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9320" windowHeight="9405" activeTab="5"/>
  </bookViews>
  <sheets>
    <sheet name="21 (трол.)" sheetId="1" r:id="rId1"/>
    <sheet name="55" sheetId="2" r:id="rId2"/>
    <sheet name="62к " sheetId="3" r:id="rId3"/>
    <sheet name="66 " sheetId="4" r:id="rId4"/>
    <sheet name="84к " sheetId="5" r:id="rId5"/>
    <sheet name="87" sheetId="6" r:id="rId6"/>
  </sheets>
  <definedNames>
    <definedName name="а">#REF!</definedName>
    <definedName name="аа">#REF!</definedName>
    <definedName name="аб">#REF!</definedName>
    <definedName name="ав">#REF!</definedName>
    <definedName name="аг">#REF!</definedName>
    <definedName name="ад">#REF!</definedName>
    <definedName name="ае">#REF!</definedName>
    <definedName name="аж">#REF!</definedName>
    <definedName name="аз">#REF!</definedName>
    <definedName name="аи">#REF!</definedName>
    <definedName name="ак">#REF!</definedName>
    <definedName name="ал">#REF!</definedName>
    <definedName name="ам">#REF!</definedName>
    <definedName name="ао">#REF!</definedName>
    <definedName name="ап">#REF!</definedName>
    <definedName name="ар">#REF!</definedName>
    <definedName name="ас">#REF!</definedName>
    <definedName name="ат">#REF!</definedName>
    <definedName name="б">#REF!</definedName>
    <definedName name="ба">#REF!</definedName>
    <definedName name="бб">#REF!</definedName>
    <definedName name="бв">#REF!</definedName>
    <definedName name="в">#REF!</definedName>
    <definedName name="г">#REF!</definedName>
    <definedName name="д">#REF!</definedName>
    <definedName name="е">#REF!</definedName>
    <definedName name="ж">#REF!</definedName>
    <definedName name="з">#REF!</definedName>
    <definedName name="и">#REF!</definedName>
    <definedName name="к">#REF!</definedName>
    <definedName name="л">#REF!</definedName>
    <definedName name="м">#REF!</definedName>
    <definedName name="н">#REF!</definedName>
    <definedName name="о">#REF!</definedName>
    <definedName name="_xlnm.Print_Area" localSheetId="0">'21 (трол.)'!#REF!</definedName>
    <definedName name="_xlnm.Print_Area" localSheetId="1">'55'!$A$6:$B$20</definedName>
    <definedName name="_xlnm.Print_Area" localSheetId="2">'62к '!#REF!</definedName>
    <definedName name="_xlnm.Print_Area" localSheetId="4">'84к '!#REF!</definedName>
    <definedName name="п">#REF!</definedName>
    <definedName name="р">#REF!</definedName>
    <definedName name="с">#REF!</definedName>
    <definedName name="т">#REF!</definedName>
    <definedName name="у">#REF!</definedName>
    <definedName name="ф">#REF!</definedName>
    <definedName name="х">#REF!</definedName>
    <definedName name="ц">#REF!</definedName>
    <definedName name="ч">#REF!</definedName>
    <definedName name="ш">#REF!</definedName>
    <definedName name="щ">#REF!</definedName>
    <definedName name="э">#REF!</definedName>
    <definedName name="ю">#REF!</definedName>
    <definedName name="я">#REF!</definedName>
  </definedNames>
  <calcPr fullCalcOnLoad="1"/>
</workbook>
</file>

<file path=xl/sharedStrings.xml><?xml version="1.0" encoding="utf-8"?>
<sst xmlns="http://schemas.openxmlformats.org/spreadsheetml/2006/main" count="44" uniqueCount="27">
  <si>
    <t>Речной вокзал</t>
  </si>
  <si>
    <t>Транспортный цех</t>
  </si>
  <si>
    <t>Фосфор</t>
  </si>
  <si>
    <t>Кладбище</t>
  </si>
  <si>
    <t>Белорусская</t>
  </si>
  <si>
    <t xml:space="preserve">Портпоселок </t>
  </si>
  <si>
    <t xml:space="preserve">Есенина </t>
  </si>
  <si>
    <t>Олимпийская</t>
  </si>
  <si>
    <t>пл. Никонова</t>
  </si>
  <si>
    <t>Время отправления с начальных пунктов</t>
  </si>
  <si>
    <t>Стадион Торпедо</t>
  </si>
  <si>
    <t>ТГК                          (Обводное шоссе)</t>
  </si>
  <si>
    <t>Кладбище (Сосновый бор)</t>
  </si>
  <si>
    <t>Троллейбусный маршрут № 21</t>
  </si>
  <si>
    <t>«ОП Речной вокзал – ОП Транспортный цех»</t>
  </si>
  <si>
    <t>25.04.2017г.</t>
  </si>
  <si>
    <t>Маршрут № 55</t>
  </si>
  <si>
    <t>«ОП Фосфор - ОП ТГК - ОП Фосфор»</t>
  </si>
  <si>
    <t>Маршрут № 62к</t>
  </si>
  <si>
    <t>«ОП Стадион Торпедо - Кладбище (Поволжское шоссе)»</t>
  </si>
  <si>
    <t xml:space="preserve">    - ориентировочное время</t>
  </si>
  <si>
    <t>Маршрут № 66</t>
  </si>
  <si>
    <t>«ОП Белорусская - Кладбище (Поволжское шоссе)»</t>
  </si>
  <si>
    <t>Маршрут № 84к</t>
  </si>
  <si>
    <t>«ОП ул. Есенина - ОП ул. Олимпийская»</t>
  </si>
  <si>
    <t>Маршрут № 87</t>
  </si>
  <si>
    <t>«ОП Площадь Никонова - Кладбище (Поволжское шоссе) -                         ОП Площадь Никонова»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</si>
</sst>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[$-F400]h:mm:ss\ AM/PM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9"/>
      <name val="Arial Cyr"/>
      <family val="0"/>
    </font>
    <font>
      <sz val="12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theme="0"/>
      <name val="Calibri"/>
      <family val="2"/>
    </font>
    <font>
      <b/>
      <sz val="12"/>
      <color theme="1"/>
      <name val="Times New Roman"/>
      <family val="1"/>
    </font>
    <font>
      <sz val="10"/>
      <color theme="0"/>
      <name val="Arial Cyr"/>
      <family val="0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64" fontId="50" fillId="0" borderId="0" xfId="52" applyNumberFormat="1" applyFont="1">
      <alignment/>
      <protection/>
    </xf>
    <xf numFmtId="0" fontId="5" fillId="33" borderId="0" xfId="52" applyFont="1" applyFill="1" applyBorder="1" applyAlignment="1">
      <alignment horizontal="center"/>
      <protection/>
    </xf>
    <xf numFmtId="164" fontId="50" fillId="33" borderId="0" xfId="52" applyNumberFormat="1" applyFont="1" applyFill="1" applyBorder="1">
      <alignment/>
      <protection/>
    </xf>
    <xf numFmtId="164" fontId="50" fillId="0" borderId="0" xfId="54" applyNumberFormat="1" applyFont="1">
      <alignment/>
      <protection/>
    </xf>
    <xf numFmtId="164" fontId="51" fillId="0" borderId="0" xfId="54" applyNumberFormat="1" applyFont="1">
      <alignment/>
      <protection/>
    </xf>
    <xf numFmtId="164" fontId="50" fillId="0" borderId="0" xfId="54" applyNumberFormat="1" applyFont="1" applyFill="1">
      <alignment/>
      <protection/>
    </xf>
    <xf numFmtId="0" fontId="50" fillId="0" borderId="0" xfId="54" applyFont="1" applyFill="1">
      <alignment/>
      <protection/>
    </xf>
    <xf numFmtId="164" fontId="51" fillId="0" borderId="0" xfId="54" applyNumberFormat="1" applyFont="1" applyFill="1">
      <alignment/>
      <protection/>
    </xf>
    <xf numFmtId="164" fontId="52" fillId="33" borderId="10" xfId="54" applyNumberFormat="1" applyFont="1" applyFill="1" applyBorder="1" applyAlignment="1">
      <alignment horizontal="center"/>
      <protection/>
    </xf>
    <xf numFmtId="20" fontId="52" fillId="33" borderId="10" xfId="54" applyNumberFormat="1" applyFont="1" applyFill="1" applyBorder="1" applyAlignment="1">
      <alignment horizontal="center"/>
      <protection/>
    </xf>
    <xf numFmtId="0" fontId="50" fillId="0" borderId="0" xfId="54" applyFont="1">
      <alignment/>
      <protection/>
    </xf>
    <xf numFmtId="164" fontId="53" fillId="0" borderId="0" xfId="54" applyNumberFormat="1" applyFont="1" applyFill="1">
      <alignment/>
      <protection/>
    </xf>
    <xf numFmtId="165" fontId="50" fillId="0" borderId="0" xfId="54" applyNumberFormat="1" applyFont="1">
      <alignment/>
      <protection/>
    </xf>
    <xf numFmtId="164" fontId="53" fillId="0" borderId="0" xfId="54" applyNumberFormat="1" applyFont="1">
      <alignment/>
      <protection/>
    </xf>
    <xf numFmtId="20" fontId="53" fillId="0" borderId="0" xfId="54" applyNumberFormat="1" applyFont="1">
      <alignment/>
      <protection/>
    </xf>
    <xf numFmtId="6" fontId="50" fillId="0" borderId="0" xfId="54" applyNumberFormat="1" applyFont="1">
      <alignment/>
      <protection/>
    </xf>
    <xf numFmtId="0" fontId="50" fillId="0" borderId="0" xfId="54" applyNumberFormat="1" applyFont="1">
      <alignment/>
      <protection/>
    </xf>
    <xf numFmtId="20" fontId="52" fillId="34" borderId="0" xfId="54" applyNumberFormat="1" applyFont="1" applyFill="1" applyAlignment="1">
      <alignment horizontal="center"/>
      <protection/>
    </xf>
    <xf numFmtId="164" fontId="52" fillId="0" borderId="0" xfId="54" applyNumberFormat="1" applyFont="1" applyBorder="1">
      <alignment/>
      <protection/>
    </xf>
    <xf numFmtId="0" fontId="50" fillId="0" borderId="0" xfId="54" applyNumberFormat="1" applyFont="1" applyFill="1">
      <alignment/>
      <protection/>
    </xf>
    <xf numFmtId="2" fontId="50" fillId="0" borderId="0" xfId="54" applyNumberFormat="1" applyFont="1">
      <alignment/>
      <protection/>
    </xf>
    <xf numFmtId="164" fontId="51" fillId="0" borderId="0" xfId="54" applyNumberFormat="1" applyFont="1" applyBorder="1" applyAlignment="1">
      <alignment horizontal="center"/>
      <protection/>
    </xf>
    <xf numFmtId="164" fontId="50" fillId="33" borderId="0" xfId="52" applyNumberFormat="1" applyFont="1" applyFill="1">
      <alignment/>
      <protection/>
    </xf>
    <xf numFmtId="0" fontId="12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50" fillId="0" borderId="0" xfId="52" applyNumberFormat="1" applyFont="1" applyFill="1">
      <alignment/>
      <protection/>
    </xf>
    <xf numFmtId="164" fontId="50" fillId="0" borderId="0" xfId="52" applyNumberFormat="1" applyFont="1" applyFill="1" applyBorder="1">
      <alignment/>
      <protection/>
    </xf>
    <xf numFmtId="0" fontId="5" fillId="0" borderId="0" xfId="52" applyFont="1" applyFill="1" applyBorder="1" applyAlignment="1">
      <alignment horizontal="center"/>
      <protection/>
    </xf>
    <xf numFmtId="164" fontId="0" fillId="0" borderId="0" xfId="52" applyNumberFormat="1" applyFont="1" applyFill="1" applyBorder="1" applyAlignment="1">
      <alignment horizontal="center"/>
      <protection/>
    </xf>
    <xf numFmtId="164" fontId="6" fillId="0" borderId="10" xfId="52" applyNumberFormat="1" applyFont="1" applyFill="1" applyBorder="1" applyAlignment="1">
      <alignment horizontal="center"/>
      <protection/>
    </xf>
    <xf numFmtId="164" fontId="52" fillId="0" borderId="10" xfId="52" applyNumberFormat="1" applyFont="1" applyFill="1" applyBorder="1" applyAlignment="1">
      <alignment horizontal="center"/>
      <protection/>
    </xf>
    <xf numFmtId="20" fontId="52" fillId="0" borderId="10" xfId="52" applyNumberFormat="1" applyFont="1" applyFill="1" applyBorder="1" applyAlignment="1">
      <alignment horizontal="center"/>
      <protection/>
    </xf>
    <xf numFmtId="20" fontId="6" fillId="0" borderId="10" xfId="52" applyNumberFormat="1" applyFont="1" applyFill="1" applyBorder="1" applyAlignment="1">
      <alignment horizontal="center"/>
      <protection/>
    </xf>
    <xf numFmtId="164" fontId="51" fillId="33" borderId="0" xfId="52" applyNumberFormat="1" applyFont="1" applyFill="1">
      <alignment/>
      <protection/>
    </xf>
    <xf numFmtId="164" fontId="54" fillId="33" borderId="10" xfId="52" applyNumberFormat="1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20" fontId="55" fillId="33" borderId="0" xfId="0" applyNumberFormat="1" applyFont="1" applyFill="1" applyAlignment="1">
      <alignment/>
    </xf>
    <xf numFmtId="164" fontId="52" fillId="34" borderId="10" xfId="54" applyNumberFormat="1" applyFont="1" applyFill="1" applyBorder="1" applyAlignment="1">
      <alignment horizontal="center" vertical="center"/>
      <protection/>
    </xf>
    <xf numFmtId="164" fontId="52" fillId="0" borderId="10" xfId="54" applyNumberFormat="1" applyFont="1" applyFill="1" applyBorder="1" applyAlignment="1">
      <alignment horizontal="center" vertical="center"/>
      <protection/>
    </xf>
    <xf numFmtId="164" fontId="6" fillId="0" borderId="10" xfId="54" applyNumberFormat="1" applyFont="1" applyFill="1" applyBorder="1" applyAlignment="1">
      <alignment horizontal="center" vertical="center"/>
      <protection/>
    </xf>
    <xf numFmtId="0" fontId="0" fillId="34" borderId="10" xfId="0" applyFill="1" applyBorder="1" applyAlignment="1">
      <alignment/>
    </xf>
    <xf numFmtId="164" fontId="52" fillId="0" borderId="0" xfId="54" applyNumberFormat="1" applyFont="1" applyAlignment="1">
      <alignment horizontal="center" vertical="center"/>
      <protection/>
    </xf>
    <xf numFmtId="164" fontId="54" fillId="0" borderId="0" xfId="54" applyNumberFormat="1" applyFont="1" applyAlignment="1">
      <alignment horizontal="center" vertical="center"/>
      <protection/>
    </xf>
    <xf numFmtId="164" fontId="52" fillId="0" borderId="0" xfId="54" applyNumberFormat="1" applyFont="1" applyFill="1" applyAlignment="1">
      <alignment horizontal="center" vertical="center"/>
      <protection/>
    </xf>
    <xf numFmtId="164" fontId="56" fillId="0" borderId="0" xfId="54" applyNumberFormat="1" applyFont="1" applyAlignment="1">
      <alignment horizontal="center" vertical="center"/>
      <protection/>
    </xf>
    <xf numFmtId="1" fontId="54" fillId="33" borderId="0" xfId="52" applyNumberFormat="1" applyFont="1" applyFill="1" applyBorder="1">
      <alignment/>
      <protection/>
    </xf>
    <xf numFmtId="2" fontId="51" fillId="33" borderId="0" xfId="52" applyNumberFormat="1" applyFont="1" applyFill="1">
      <alignment/>
      <protection/>
    </xf>
    <xf numFmtId="164" fontId="51" fillId="0" borderId="0" xfId="52" applyNumberFormat="1" applyFont="1" applyFill="1">
      <alignment/>
      <protection/>
    </xf>
    <xf numFmtId="0" fontId="50" fillId="33" borderId="0" xfId="52" applyFont="1" applyFill="1">
      <alignment/>
      <protection/>
    </xf>
    <xf numFmtId="0" fontId="13" fillId="33" borderId="0" xfId="0" applyFont="1" applyFill="1" applyBorder="1" applyAlignment="1">
      <alignment vertical="center" wrapText="1"/>
    </xf>
    <xf numFmtId="0" fontId="10" fillId="33" borderId="0" xfId="52" applyFont="1" applyFill="1" applyBorder="1" applyAlignment="1">
      <alignment/>
      <protection/>
    </xf>
    <xf numFmtId="164" fontId="54" fillId="33" borderId="10" xfId="52" applyNumberFormat="1" applyFont="1" applyFill="1" applyBorder="1" applyAlignment="1">
      <alignment horizontal="center" vertical="center"/>
      <protection/>
    </xf>
    <xf numFmtId="164" fontId="54" fillId="34" borderId="10" xfId="52" applyNumberFormat="1" applyFont="1" applyFill="1" applyBorder="1" applyAlignment="1">
      <alignment horizontal="center" vertical="center"/>
      <protection/>
    </xf>
    <xf numFmtId="164" fontId="52" fillId="34" borderId="10" xfId="54" applyNumberFormat="1" applyFont="1" applyFill="1" applyBorder="1" applyAlignment="1">
      <alignment horizontal="center"/>
      <protection/>
    </xf>
    <xf numFmtId="164" fontId="52" fillId="0" borderId="10" xfId="54" applyNumberFormat="1" applyFont="1" applyFill="1" applyBorder="1" applyAlignment="1">
      <alignment horizontal="center"/>
      <protection/>
    </xf>
    <xf numFmtId="20" fontId="52" fillId="0" borderId="10" xfId="54" applyNumberFormat="1" applyFont="1" applyFill="1" applyBorder="1" applyAlignment="1">
      <alignment horizontal="center"/>
      <protection/>
    </xf>
    <xf numFmtId="0" fontId="12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52" applyFont="1" applyFill="1" applyBorder="1" applyAlignment="1">
      <alignment horizontal="center"/>
      <protection/>
    </xf>
    <xf numFmtId="164" fontId="51" fillId="33" borderId="0" xfId="52" applyNumberFormat="1" applyFont="1" applyFill="1" applyAlignment="1">
      <alignment horizontal="center"/>
      <protection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9" fontId="6" fillId="33" borderId="11" xfId="52" applyNumberFormat="1" applyFont="1" applyFill="1" applyBorder="1" applyAlignment="1">
      <alignment horizontal="left" vertical="center" wrapText="1"/>
      <protection/>
    </xf>
    <xf numFmtId="49" fontId="6" fillId="33" borderId="0" xfId="52" applyNumberFormat="1" applyFont="1" applyFill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78"/>
  <sheetViews>
    <sheetView showGridLines="0" zoomScalePageLayoutView="0" workbookViewId="0" topLeftCell="A1">
      <selection activeCell="G32" sqref="G3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20.75390625" style="1" customWidth="1"/>
    <col min="4" max="4" width="21.75390625" style="1" customWidth="1"/>
    <col min="5" max="5" width="15.75390625" style="1" customWidth="1"/>
    <col min="6" max="6" width="10.75390625" style="1" customWidth="1"/>
    <col min="7" max="7" width="1.875" style="1" customWidth="1"/>
    <col min="8" max="8" width="16.125" style="1" customWidth="1"/>
    <col min="9" max="9" width="20.625" style="1" customWidth="1"/>
    <col min="10" max="16384" width="9.125" style="1" customWidth="1"/>
  </cols>
  <sheetData>
    <row r="1" spans="1:8" ht="15.75">
      <c r="A1" s="23"/>
      <c r="B1" s="23"/>
      <c r="C1" s="23"/>
      <c r="D1" s="23"/>
      <c r="E1" s="23"/>
      <c r="F1" s="23"/>
      <c r="G1" s="30"/>
      <c r="H1" s="30"/>
    </row>
    <row r="2" spans="1:8" ht="20.25">
      <c r="A2" s="23"/>
      <c r="B2" s="63" t="s">
        <v>13</v>
      </c>
      <c r="C2" s="63"/>
      <c r="D2" s="63"/>
      <c r="E2" s="63"/>
      <c r="F2" s="24"/>
      <c r="G2" s="30"/>
      <c r="H2" s="30"/>
    </row>
    <row r="3" spans="1:8" ht="18.75" customHeight="1">
      <c r="A3" s="23"/>
      <c r="B3" s="64" t="s">
        <v>14</v>
      </c>
      <c r="C3" s="65"/>
      <c r="D3" s="65"/>
      <c r="E3" s="65"/>
      <c r="F3" s="25"/>
      <c r="G3" s="30"/>
      <c r="H3" s="30"/>
    </row>
    <row r="4" spans="1:8" ht="15.75">
      <c r="A4" s="23"/>
      <c r="B4" s="66" t="s">
        <v>9</v>
      </c>
      <c r="C4" s="66"/>
      <c r="D4" s="66"/>
      <c r="E4" s="66"/>
      <c r="F4" s="26"/>
      <c r="G4" s="30"/>
      <c r="H4" s="30"/>
    </row>
    <row r="5" spans="1:8" ht="15.75">
      <c r="A5" s="23"/>
      <c r="B5" s="23"/>
      <c r="C5" s="67" t="s">
        <v>15</v>
      </c>
      <c r="D5" s="67"/>
      <c r="E5" s="23"/>
      <c r="F5" s="23"/>
      <c r="G5" s="30"/>
      <c r="H5" s="30"/>
    </row>
    <row r="6" spans="1:8" ht="10.5" customHeight="1">
      <c r="A6" s="23"/>
      <c r="B6" s="23"/>
      <c r="C6" s="68"/>
      <c r="D6" s="68"/>
      <c r="E6" s="23"/>
      <c r="F6" s="23"/>
      <c r="G6" s="30"/>
      <c r="H6" s="30"/>
    </row>
    <row r="7" spans="1:8" ht="15.75">
      <c r="A7" s="23"/>
      <c r="B7" s="3"/>
      <c r="C7" s="27" t="s">
        <v>0</v>
      </c>
      <c r="D7" s="27" t="s">
        <v>1</v>
      </c>
      <c r="E7" s="2"/>
      <c r="F7" s="28"/>
      <c r="G7" s="30"/>
      <c r="H7" s="30"/>
    </row>
    <row r="8" spans="3:8" ht="15.75">
      <c r="C8" s="34">
        <v>0.2916666666666667</v>
      </c>
      <c r="D8" s="34">
        <v>0.3229166666666667</v>
      </c>
      <c r="G8" s="30"/>
      <c r="H8" s="30"/>
    </row>
    <row r="9" spans="3:8" ht="15.75">
      <c r="C9" s="35">
        <v>0.2986111111111111</v>
      </c>
      <c r="D9" s="35">
        <v>0.3298611111111111</v>
      </c>
      <c r="G9" s="30"/>
      <c r="H9" s="30"/>
    </row>
    <row r="10" spans="3:8" ht="15.75">
      <c r="C10" s="34">
        <v>0.3055555555555555</v>
      </c>
      <c r="D10" s="34">
        <v>0.3368055555555556</v>
      </c>
      <c r="G10" s="30"/>
      <c r="H10" s="30"/>
    </row>
    <row r="11" spans="3:8" ht="15.75">
      <c r="C11" s="35">
        <v>0.3125</v>
      </c>
      <c r="D11" s="35">
        <v>0.34375</v>
      </c>
      <c r="G11" s="30"/>
      <c r="H11" s="30"/>
    </row>
    <row r="12" spans="3:8" ht="15.75">
      <c r="C12" s="35">
        <v>0.3194444444444445</v>
      </c>
      <c r="D12" s="35">
        <v>0.3506944444444444</v>
      </c>
      <c r="G12" s="30"/>
      <c r="H12" s="30"/>
    </row>
    <row r="13" spans="3:8" ht="15.75">
      <c r="C13" s="35">
        <v>0.3263888888888889</v>
      </c>
      <c r="D13" s="35">
        <v>0.3576388888888889</v>
      </c>
      <c r="G13" s="30"/>
      <c r="H13" s="30"/>
    </row>
    <row r="14" spans="3:8" ht="15.75">
      <c r="C14" s="34">
        <v>0.3333333333333333</v>
      </c>
      <c r="D14" s="34">
        <v>0.3645833333333333</v>
      </c>
      <c r="G14" s="30"/>
      <c r="H14" s="30"/>
    </row>
    <row r="15" spans="3:8" ht="15.75">
      <c r="C15" s="36">
        <v>0.34027777777777773</v>
      </c>
      <c r="D15" s="36">
        <v>0.37152777777777773</v>
      </c>
      <c r="G15" s="30"/>
      <c r="H15" s="30"/>
    </row>
    <row r="16" spans="3:8" ht="15.75">
      <c r="C16" s="36">
        <v>0.3458333333333334</v>
      </c>
      <c r="D16" s="37">
        <v>0.3770833333333334</v>
      </c>
      <c r="G16" s="30"/>
      <c r="H16" s="30"/>
    </row>
    <row r="17" spans="3:8" ht="15.75">
      <c r="C17" s="34">
        <v>0.3541666666666667</v>
      </c>
      <c r="D17" s="34">
        <v>0.3854166666666667</v>
      </c>
      <c r="G17" s="30"/>
      <c r="H17" s="30"/>
    </row>
    <row r="18" spans="3:8" ht="15.75">
      <c r="C18" s="36">
        <v>0.3611111111111111</v>
      </c>
      <c r="D18" s="37">
        <v>0.3923611111111111</v>
      </c>
      <c r="G18" s="30"/>
      <c r="H18" s="30"/>
    </row>
    <row r="19" spans="3:8" ht="15.75">
      <c r="C19" s="36">
        <v>0.3680555555555556</v>
      </c>
      <c r="D19" s="36">
        <v>0.39999999999999997</v>
      </c>
      <c r="G19" s="30"/>
      <c r="H19" s="30"/>
    </row>
    <row r="20" spans="3:8" ht="15.75">
      <c r="C20" s="34">
        <v>0.375</v>
      </c>
      <c r="D20" s="34">
        <v>0.40625</v>
      </c>
      <c r="G20" s="30"/>
      <c r="H20" s="30"/>
    </row>
    <row r="21" spans="3:8" ht="15.75">
      <c r="C21" s="36">
        <v>0.3819444444444444</v>
      </c>
      <c r="D21" s="36">
        <v>0.4131944444444444</v>
      </c>
      <c r="G21" s="30"/>
      <c r="H21" s="30"/>
    </row>
    <row r="22" spans="3:9" ht="15.75">
      <c r="C22" s="36">
        <v>0.3888888888888889</v>
      </c>
      <c r="D22" s="36">
        <v>0.4201388888888889</v>
      </c>
      <c r="E22" s="29"/>
      <c r="F22" s="29"/>
      <c r="G22" s="32"/>
      <c r="H22" s="29"/>
      <c r="I22" s="29"/>
    </row>
    <row r="23" spans="3:8" ht="15.75">
      <c r="C23" s="34">
        <v>0.3958333333333333</v>
      </c>
      <c r="D23" s="34">
        <v>0.4270833333333333</v>
      </c>
      <c r="G23" s="33"/>
      <c r="H23" s="30"/>
    </row>
    <row r="24" spans="3:8" ht="15.75">
      <c r="C24" s="36">
        <v>0.40277777777777773</v>
      </c>
      <c r="D24" s="36">
        <v>0.43402777777777773</v>
      </c>
      <c r="G24" s="33"/>
      <c r="H24" s="30"/>
    </row>
    <row r="25" spans="3:8" ht="15.75">
      <c r="C25" s="36">
        <v>0.40972222222222227</v>
      </c>
      <c r="D25" s="37">
        <v>0.44097222222222227</v>
      </c>
      <c r="G25" s="33"/>
      <c r="H25" s="30"/>
    </row>
    <row r="26" spans="3:8" ht="15.75">
      <c r="C26" s="34">
        <v>0.4166666666666667</v>
      </c>
      <c r="D26" s="34">
        <v>0.4479166666666667</v>
      </c>
      <c r="G26" s="33"/>
      <c r="H26" s="30"/>
    </row>
    <row r="27" spans="3:8" ht="15.75">
      <c r="C27" s="36">
        <v>0.425</v>
      </c>
      <c r="D27" s="37">
        <v>0.45694444444444443</v>
      </c>
      <c r="G27" s="33"/>
      <c r="H27" s="30"/>
    </row>
    <row r="28" spans="3:8" ht="15.75">
      <c r="C28" s="36">
        <v>0.43194444444444446</v>
      </c>
      <c r="D28" s="36">
        <v>0.46319444444444446</v>
      </c>
      <c r="G28" s="33"/>
      <c r="H28" s="30"/>
    </row>
    <row r="29" spans="3:8" ht="15.75">
      <c r="C29" s="36">
        <v>0.44097222222222227</v>
      </c>
      <c r="D29" s="36">
        <v>0.47222222222222227</v>
      </c>
      <c r="G29" s="33"/>
      <c r="H29" s="30"/>
    </row>
    <row r="30" spans="3:8" ht="15.75">
      <c r="C30" s="36">
        <v>0.4513888888888889</v>
      </c>
      <c r="D30" s="36">
        <v>0.4840277777777778</v>
      </c>
      <c r="G30" s="33"/>
      <c r="H30" s="30"/>
    </row>
    <row r="31" spans="3:8" ht="15.75">
      <c r="C31" s="36">
        <v>0.46527777777777773</v>
      </c>
      <c r="D31" s="36">
        <v>0.49652777777777773</v>
      </c>
      <c r="G31" s="33"/>
      <c r="H31" s="30"/>
    </row>
    <row r="32" spans="3:8" ht="15.75">
      <c r="C32" s="36">
        <v>0.4756944444444444</v>
      </c>
      <c r="D32" s="37">
        <v>0.5069444444444444</v>
      </c>
      <c r="G32" s="33"/>
      <c r="H32" s="30"/>
    </row>
    <row r="33" spans="3:8" ht="15.75">
      <c r="C33" s="36">
        <v>0.4875</v>
      </c>
      <c r="D33" s="37">
        <v>0.5201388888888888</v>
      </c>
      <c r="G33" s="33"/>
      <c r="H33" s="30"/>
    </row>
    <row r="34" spans="3:8" ht="15.75">
      <c r="C34" s="36">
        <v>0.49722222222222223</v>
      </c>
      <c r="D34" s="36">
        <v>0.5291666666666667</v>
      </c>
      <c r="G34" s="33"/>
      <c r="H34" s="30"/>
    </row>
    <row r="35" spans="3:8" ht="15.75">
      <c r="C35" s="34">
        <v>0.5055555555555555</v>
      </c>
      <c r="D35" s="34">
        <v>0.5381944444444444</v>
      </c>
      <c r="G35" s="33"/>
      <c r="H35" s="30"/>
    </row>
    <row r="36" spans="3:8" ht="15.75">
      <c r="C36" s="36">
        <v>0.517361111111111</v>
      </c>
      <c r="D36" s="36">
        <v>0.548611111111111</v>
      </c>
      <c r="G36" s="33"/>
      <c r="H36" s="30"/>
    </row>
    <row r="37" spans="3:8" ht="15.75">
      <c r="C37" s="34">
        <v>0.5277777777777778</v>
      </c>
      <c r="D37" s="34">
        <v>0.5590277777777778</v>
      </c>
      <c r="G37" s="33"/>
      <c r="H37" s="30"/>
    </row>
    <row r="38" spans="3:8" ht="15.75">
      <c r="C38" s="36">
        <v>0.5347222222222222</v>
      </c>
      <c r="D38" s="36">
        <v>0.5659722222222222</v>
      </c>
      <c r="G38" s="33"/>
      <c r="H38" s="30"/>
    </row>
    <row r="39" spans="3:8" ht="15.75">
      <c r="C39" s="35">
        <v>0.5416666666666666</v>
      </c>
      <c r="D39" s="35">
        <v>0.5729166666666666</v>
      </c>
      <c r="G39" s="33"/>
      <c r="H39" s="30"/>
    </row>
    <row r="40" spans="3:8" ht="15.75">
      <c r="C40" s="36">
        <v>0.548611111111111</v>
      </c>
      <c r="D40" s="36">
        <v>0.579861111111111</v>
      </c>
      <c r="G40" s="33"/>
      <c r="H40" s="30"/>
    </row>
    <row r="41" spans="3:8" ht="15.75">
      <c r="C41" s="36">
        <v>0.5555555555555556</v>
      </c>
      <c r="D41" s="36">
        <v>0.5868055555555556</v>
      </c>
      <c r="G41" s="33"/>
      <c r="H41" s="30"/>
    </row>
    <row r="42" spans="3:8" ht="15.75">
      <c r="C42" s="36">
        <v>0.5625</v>
      </c>
      <c r="D42" s="37">
        <v>0.59375</v>
      </c>
      <c r="G42" s="33"/>
      <c r="H42" s="30"/>
    </row>
    <row r="43" spans="3:8" ht="15.75">
      <c r="C43" s="34">
        <v>0.5694444444444444</v>
      </c>
      <c r="D43" s="34">
        <v>0.6006944444444444</v>
      </c>
      <c r="G43" s="33"/>
      <c r="H43" s="30"/>
    </row>
    <row r="44" spans="3:8" ht="15.75">
      <c r="C44" s="36">
        <v>0.576388888888889</v>
      </c>
      <c r="D44" s="37">
        <v>0.607638888888889</v>
      </c>
      <c r="G44" s="33"/>
      <c r="H44" s="30"/>
    </row>
    <row r="45" spans="3:8" ht="15.75">
      <c r="C45" s="36">
        <v>0.5833333333333334</v>
      </c>
      <c r="D45" s="36">
        <v>0.6145833333333334</v>
      </c>
      <c r="G45" s="33"/>
      <c r="H45" s="30"/>
    </row>
    <row r="46" spans="3:8" ht="15.75">
      <c r="C46" s="34">
        <v>0.5902777777777778</v>
      </c>
      <c r="D46" s="34">
        <v>0.6215277777777778</v>
      </c>
      <c r="G46" s="33"/>
      <c r="H46" s="30"/>
    </row>
    <row r="47" spans="3:8" ht="15.75">
      <c r="C47" s="36">
        <v>0.5972222222222222</v>
      </c>
      <c r="D47" s="36">
        <v>0.6284722222222222</v>
      </c>
      <c r="G47" s="33"/>
      <c r="H47" s="30"/>
    </row>
    <row r="48" spans="3:8" ht="15.75">
      <c r="C48" s="36">
        <v>0.6041666666666666</v>
      </c>
      <c r="D48" s="36">
        <v>0.6354166666666666</v>
      </c>
      <c r="G48" s="33"/>
      <c r="H48" s="30"/>
    </row>
    <row r="49" spans="3:8" ht="15.75">
      <c r="C49" s="36">
        <v>0.611111111111111</v>
      </c>
      <c r="D49" s="36">
        <v>0.642361111111111</v>
      </c>
      <c r="G49" s="33"/>
      <c r="H49" s="30"/>
    </row>
    <row r="50" spans="3:8" ht="15.75">
      <c r="C50" s="36">
        <v>0.6180555555555556</v>
      </c>
      <c r="D50" s="36">
        <v>0.6493055555555556</v>
      </c>
      <c r="G50" s="33"/>
      <c r="H50" s="30"/>
    </row>
    <row r="51" spans="3:8" ht="15.75">
      <c r="C51" s="36">
        <v>0.625</v>
      </c>
      <c r="D51" s="37">
        <v>0.65625</v>
      </c>
      <c r="G51" s="33"/>
      <c r="H51" s="30"/>
    </row>
    <row r="52" spans="3:8" ht="15.75">
      <c r="C52" s="34">
        <v>0.6319444444444444</v>
      </c>
      <c r="D52" s="34">
        <v>0.6631944444444444</v>
      </c>
      <c r="G52" s="33"/>
      <c r="H52" s="30"/>
    </row>
    <row r="53" spans="3:8" ht="15.75">
      <c r="C53" s="36">
        <v>0.638888888888889</v>
      </c>
      <c r="D53" s="36">
        <v>0.6701388888888888</v>
      </c>
      <c r="G53" s="33"/>
      <c r="H53" s="30"/>
    </row>
    <row r="54" spans="3:8" ht="15.75">
      <c r="C54" s="36">
        <v>0.6458333333333334</v>
      </c>
      <c r="D54" s="36">
        <v>0.6770833333333334</v>
      </c>
      <c r="G54" s="31"/>
      <c r="H54" s="30"/>
    </row>
    <row r="55" spans="3:8" ht="15.75">
      <c r="C55" s="34">
        <v>0.6527777777777778</v>
      </c>
      <c r="D55" s="34">
        <v>0.6840277777777778</v>
      </c>
      <c r="G55" s="31"/>
      <c r="H55" s="30"/>
    </row>
    <row r="56" spans="3:8" ht="15.75">
      <c r="C56" s="36">
        <v>0.6597222222222222</v>
      </c>
      <c r="D56" s="36">
        <v>0.6909722222222222</v>
      </c>
      <c r="G56" s="31"/>
      <c r="H56" s="30"/>
    </row>
    <row r="57" spans="3:8" ht="15.75">
      <c r="C57" s="36">
        <v>0.6666666666666666</v>
      </c>
      <c r="D57" s="36">
        <v>0.6979166666666666</v>
      </c>
      <c r="G57" s="31"/>
      <c r="H57" s="30"/>
    </row>
    <row r="58" spans="3:8" ht="15.75">
      <c r="C58" s="36">
        <v>0.6736111111111112</v>
      </c>
      <c r="D58" s="36">
        <v>0.7048611111111112</v>
      </c>
      <c r="G58" s="31"/>
      <c r="H58" s="30"/>
    </row>
    <row r="59" spans="3:10" ht="15.75">
      <c r="C59" s="36">
        <v>0.6805555555555555</v>
      </c>
      <c r="D59" s="36">
        <v>0.7118055555555555</v>
      </c>
      <c r="F59" s="31"/>
      <c r="G59" s="31"/>
      <c r="H59" s="31"/>
      <c r="I59" s="31"/>
      <c r="J59" s="31"/>
    </row>
    <row r="60" spans="3:8" ht="15.75">
      <c r="C60" s="35">
        <v>0.6875</v>
      </c>
      <c r="D60" s="35">
        <v>0.71875</v>
      </c>
      <c r="G60" s="30"/>
      <c r="H60" s="30"/>
    </row>
    <row r="61" spans="3:8" ht="15.75">
      <c r="C61" s="34">
        <v>0.6944444444444445</v>
      </c>
      <c r="D61" s="34">
        <v>0.7256944444444445</v>
      </c>
      <c r="G61" s="30"/>
      <c r="H61" s="30"/>
    </row>
    <row r="62" spans="3:8" ht="15.75">
      <c r="C62" s="36">
        <v>0.7013888888888888</v>
      </c>
      <c r="D62" s="36">
        <v>0.7326388888888888</v>
      </c>
      <c r="G62" s="30"/>
      <c r="H62" s="30"/>
    </row>
    <row r="63" spans="3:8" ht="15.75">
      <c r="C63" s="34">
        <v>0.7083333333333334</v>
      </c>
      <c r="D63" s="34">
        <v>0.7395833333333334</v>
      </c>
      <c r="G63" s="30"/>
      <c r="H63" s="30"/>
    </row>
    <row r="64" spans="3:8" ht="15.75">
      <c r="C64" s="36">
        <v>0.7152777777777778</v>
      </c>
      <c r="D64" s="35">
        <v>0.7472222222222222</v>
      </c>
      <c r="G64" s="30"/>
      <c r="H64" s="30"/>
    </row>
    <row r="65" spans="3:8" ht="15.75">
      <c r="C65" s="36">
        <v>0.7222222222222222</v>
      </c>
      <c r="D65" s="36">
        <v>0.7534722222222222</v>
      </c>
      <c r="G65" s="30"/>
      <c r="H65" s="30"/>
    </row>
    <row r="66" spans="3:8" ht="15.75">
      <c r="C66" s="36">
        <v>0.7291666666666666</v>
      </c>
      <c r="D66" s="36">
        <v>0.7604166666666666</v>
      </c>
      <c r="G66" s="30"/>
      <c r="H66" s="30"/>
    </row>
    <row r="67" spans="3:8" ht="15.75">
      <c r="C67" s="35">
        <v>0.7361111111111112</v>
      </c>
      <c r="D67" s="35">
        <v>0.7673611111111112</v>
      </c>
      <c r="G67" s="30"/>
      <c r="H67" s="30"/>
    </row>
    <row r="68" spans="3:8" ht="15.75">
      <c r="C68" s="36">
        <v>0.7430555555555555</v>
      </c>
      <c r="D68" s="36">
        <v>0.7743055555555555</v>
      </c>
      <c r="G68" s="30"/>
      <c r="H68" s="30"/>
    </row>
    <row r="69" spans="3:8" ht="15.75">
      <c r="C69" s="35">
        <v>0.75</v>
      </c>
      <c r="D69" s="35">
        <v>0.78125</v>
      </c>
      <c r="G69" s="30"/>
      <c r="H69" s="30"/>
    </row>
    <row r="70" spans="3:8" ht="15.75">
      <c r="C70" s="34">
        <v>0.7569444444444445</v>
      </c>
      <c r="D70" s="34">
        <v>0.7881944444444445</v>
      </c>
      <c r="G70" s="30"/>
      <c r="H70" s="30"/>
    </row>
    <row r="71" spans="3:8" ht="15.75">
      <c r="C71" s="36">
        <v>0.7638888888888888</v>
      </c>
      <c r="D71" s="36">
        <v>0.7951388888888888</v>
      </c>
      <c r="G71" s="30"/>
      <c r="H71" s="30"/>
    </row>
    <row r="72" spans="3:8" ht="15.75">
      <c r="C72" s="34">
        <v>0.7708333333333334</v>
      </c>
      <c r="D72" s="34">
        <v>0.8020833333333334</v>
      </c>
      <c r="G72" s="30"/>
      <c r="H72" s="30"/>
    </row>
    <row r="73" spans="3:8" ht="15.75">
      <c r="C73" s="36">
        <v>0.7784722222222222</v>
      </c>
      <c r="D73" s="36">
        <v>0.8090277777777778</v>
      </c>
      <c r="G73" s="30"/>
      <c r="H73" s="30"/>
    </row>
    <row r="74" spans="3:8" ht="15.75">
      <c r="C74" s="35">
        <v>0.7847222222222222</v>
      </c>
      <c r="D74" s="35">
        <v>0.8159722222222222</v>
      </c>
      <c r="G74" s="30"/>
      <c r="H74" s="30"/>
    </row>
    <row r="75" spans="3:8" ht="15.75">
      <c r="C75" s="35">
        <v>0.7916666666666666</v>
      </c>
      <c r="D75" s="35">
        <v>0.8229166666666666</v>
      </c>
      <c r="G75" s="30"/>
      <c r="H75" s="30"/>
    </row>
    <row r="76" spans="3:8" ht="15.75">
      <c r="C76" s="35">
        <v>0.7986111111111112</v>
      </c>
      <c r="D76" s="35">
        <v>0.8298611111111112</v>
      </c>
      <c r="G76" s="30"/>
      <c r="H76" s="30"/>
    </row>
    <row r="77" spans="3:8" ht="15.75">
      <c r="C77" s="35">
        <v>0.8055555555555555</v>
      </c>
      <c r="D77" s="35">
        <v>0.8368055555555555</v>
      </c>
      <c r="G77" s="30"/>
      <c r="H77" s="30"/>
    </row>
    <row r="78" spans="3:8" ht="15.75">
      <c r="C78" s="35">
        <v>0.8125</v>
      </c>
      <c r="D78" s="35">
        <v>0.84375</v>
      </c>
      <c r="G78" s="30"/>
      <c r="H78" s="30"/>
    </row>
  </sheetData>
  <sheetProtection/>
  <mergeCells count="5">
    <mergeCell ref="B2:E2"/>
    <mergeCell ref="B3:E3"/>
    <mergeCell ref="B4:E4"/>
    <mergeCell ref="C5:D5"/>
    <mergeCell ref="C6:D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F21"/>
  <sheetViews>
    <sheetView showGridLines="0" zoomScalePageLayoutView="0" workbookViewId="0" topLeftCell="A1">
      <selection activeCell="G33" sqref="G33"/>
    </sheetView>
  </sheetViews>
  <sheetFormatPr defaultColWidth="9.00390625" defaultRowHeight="12.75"/>
  <cols>
    <col min="1" max="2" width="9.125" style="4" customWidth="1"/>
    <col min="3" max="3" width="18.375" style="4" customWidth="1"/>
    <col min="4" max="4" width="18.125" style="4" customWidth="1"/>
    <col min="5" max="16384" width="9.125" style="4" customWidth="1"/>
  </cols>
  <sheetData>
    <row r="1" spans="1:6" ht="15.75">
      <c r="A1" s="23"/>
      <c r="B1" s="23"/>
      <c r="C1" s="23"/>
      <c r="D1" s="23"/>
      <c r="E1" s="23"/>
      <c r="F1" s="23"/>
    </row>
    <row r="2" spans="1:6" ht="20.25">
      <c r="A2" s="63" t="s">
        <v>16</v>
      </c>
      <c r="B2" s="63"/>
      <c r="C2" s="63"/>
      <c r="D2" s="63"/>
      <c r="E2" s="63"/>
      <c r="F2" s="63"/>
    </row>
    <row r="3" spans="1:6" ht="18.75">
      <c r="A3" s="65" t="s">
        <v>17</v>
      </c>
      <c r="B3" s="65"/>
      <c r="C3" s="65"/>
      <c r="D3" s="65"/>
      <c r="E3" s="65"/>
      <c r="F3" s="65"/>
    </row>
    <row r="4" spans="1:6" ht="15.75">
      <c r="A4" s="23"/>
      <c r="B4" s="66" t="s">
        <v>9</v>
      </c>
      <c r="C4" s="66"/>
      <c r="D4" s="66"/>
      <c r="E4" s="66"/>
      <c r="F4" s="66"/>
    </row>
    <row r="5" spans="1:6" ht="15.75">
      <c r="A5" s="23"/>
      <c r="B5" s="23"/>
      <c r="C5" s="67" t="s">
        <v>15</v>
      </c>
      <c r="D5" s="67"/>
      <c r="E5" s="23"/>
      <c r="F5" s="23"/>
    </row>
    <row r="6" spans="1:6" ht="15.75">
      <c r="A6" s="23"/>
      <c r="B6" s="23"/>
      <c r="C6" s="68"/>
      <c r="D6" s="68"/>
      <c r="E6" s="23"/>
      <c r="F6" s="23"/>
    </row>
    <row r="7" spans="1:6" ht="15.75">
      <c r="A7" s="38"/>
      <c r="B7" s="38"/>
      <c r="C7" s="39" t="s">
        <v>2</v>
      </c>
      <c r="D7" s="39" t="s">
        <v>3</v>
      </c>
      <c r="E7" s="38"/>
      <c r="F7" s="38"/>
    </row>
    <row r="8" spans="1:4" ht="15.75" customHeight="1">
      <c r="A8" s="69"/>
      <c r="B8" s="70"/>
      <c r="C8" s="61">
        <v>0.3333333333333333</v>
      </c>
      <c r="D8" s="61">
        <v>0.3645833333333333</v>
      </c>
    </row>
    <row r="9" spans="1:4" s="5" customFormat="1" ht="15.75" customHeight="1">
      <c r="A9" s="22"/>
      <c r="B9" s="22"/>
      <c r="C9" s="61">
        <v>0.37847222222222227</v>
      </c>
      <c r="D9" s="61">
        <v>0.40972222222222227</v>
      </c>
    </row>
    <row r="10" spans="3:4" ht="15.75" customHeight="1">
      <c r="C10" s="61">
        <v>0.4236111111111111</v>
      </c>
      <c r="D10" s="61">
        <v>0.4548611111111111</v>
      </c>
    </row>
    <row r="11" spans="3:4" ht="15.75" customHeight="1">
      <c r="C11" s="61">
        <v>0.5104166666666666</v>
      </c>
      <c r="D11" s="61">
        <v>0.5416666666666666</v>
      </c>
    </row>
    <row r="12" spans="3:4" ht="15.75" customHeight="1">
      <c r="C12" s="61">
        <v>0.5555555555555556</v>
      </c>
      <c r="D12" s="61">
        <v>0.5868055555555556</v>
      </c>
    </row>
    <row r="13" spans="3:4" ht="15.75" customHeight="1">
      <c r="C13" s="61">
        <v>0.6006944444444444</v>
      </c>
      <c r="D13" s="61">
        <v>0.6319444444444444</v>
      </c>
    </row>
    <row r="14" spans="3:4" ht="15.75" customHeight="1">
      <c r="C14" s="61">
        <v>0.6805555555555555</v>
      </c>
      <c r="D14" s="61">
        <v>0.7118055555555555</v>
      </c>
    </row>
    <row r="15" spans="3:4" ht="15.75" customHeight="1">
      <c r="C15" s="61">
        <v>0.7256944444444445</v>
      </c>
      <c r="D15" s="61">
        <v>0.7569444444444445</v>
      </c>
    </row>
    <row r="16" spans="3:4" ht="15.75" customHeight="1">
      <c r="C16" s="61">
        <v>0.7673611111111112</v>
      </c>
      <c r="D16" s="61">
        <v>0.7986111111111112</v>
      </c>
    </row>
    <row r="17" spans="3:4" ht="15.75" customHeight="1">
      <c r="C17" s="61">
        <v>0.8125</v>
      </c>
      <c r="D17" s="61">
        <v>0.84375</v>
      </c>
    </row>
    <row r="21" ht="15.75">
      <c r="A21" s="17"/>
    </row>
  </sheetData>
  <sheetProtection/>
  <mergeCells count="6">
    <mergeCell ref="A8:B8"/>
    <mergeCell ref="A2:F2"/>
    <mergeCell ref="A3:F3"/>
    <mergeCell ref="B4:F4"/>
    <mergeCell ref="C5:D5"/>
    <mergeCell ref="C6:D6"/>
  </mergeCells>
  <printOptions/>
  <pageMargins left="0" right="0" top="0" bottom="0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P79"/>
  <sheetViews>
    <sheetView showGridLines="0" zoomScalePageLayoutView="0" workbookViewId="0" topLeftCell="A1">
      <selection activeCell="J31" sqref="J31"/>
    </sheetView>
  </sheetViews>
  <sheetFormatPr defaultColWidth="9.00390625" defaultRowHeight="12.75"/>
  <cols>
    <col min="1" max="2" width="9.125" style="4" customWidth="1"/>
    <col min="3" max="3" width="18.125" style="4" customWidth="1"/>
    <col min="4" max="4" width="18.625" style="4" customWidth="1"/>
    <col min="5" max="5" width="17.625" style="4" customWidth="1"/>
    <col min="6" max="6" width="18.625" style="4" customWidth="1"/>
    <col min="7" max="11" width="9.125" style="4" customWidth="1"/>
    <col min="12" max="12" width="9.125" style="48" customWidth="1"/>
    <col min="13" max="13" width="9.125" style="4" customWidth="1"/>
    <col min="14" max="14" width="14.875" style="4" customWidth="1"/>
    <col min="15" max="15" width="15.875" style="4" customWidth="1"/>
    <col min="16" max="16" width="2.00390625" style="4" customWidth="1"/>
    <col min="17" max="17" width="13.625" style="4" customWidth="1"/>
    <col min="18" max="18" width="16.25390625" style="4" customWidth="1"/>
    <col min="19" max="19" width="12.75390625" style="4" customWidth="1"/>
    <col min="20" max="20" width="12.875" style="4" customWidth="1"/>
    <col min="21" max="21" width="11.75390625" style="4" customWidth="1"/>
    <col min="22" max="22" width="13.125" style="4" customWidth="1"/>
    <col min="23" max="23" width="14.375" style="4" customWidth="1"/>
    <col min="24" max="24" width="13.00390625" style="4" customWidth="1"/>
    <col min="25" max="16384" width="9.125" style="4" customWidth="1"/>
  </cols>
  <sheetData>
    <row r="1" spans="1:8" ht="15.75">
      <c r="A1" s="40"/>
      <c r="B1" s="23"/>
      <c r="C1" s="23"/>
      <c r="D1" s="23"/>
      <c r="E1" s="23"/>
      <c r="F1" s="23"/>
      <c r="G1" s="23"/>
      <c r="H1" s="40"/>
    </row>
    <row r="2" spans="1:12" ht="20.25">
      <c r="A2" s="40"/>
      <c r="B2" s="63" t="s">
        <v>18</v>
      </c>
      <c r="C2" s="63"/>
      <c r="D2" s="63"/>
      <c r="E2" s="63"/>
      <c r="F2" s="63"/>
      <c r="G2" s="63"/>
      <c r="H2" s="40"/>
      <c r="L2" s="51">
        <v>0.030555555555555555</v>
      </c>
    </row>
    <row r="3" spans="1:12" ht="18.75" customHeight="1">
      <c r="A3" s="40"/>
      <c r="B3" s="64" t="s">
        <v>19</v>
      </c>
      <c r="C3" s="65"/>
      <c r="D3" s="65"/>
      <c r="E3" s="65"/>
      <c r="F3" s="65"/>
      <c r="G3" s="65"/>
      <c r="H3" s="40"/>
      <c r="L3" s="51">
        <v>0.02152777777777778</v>
      </c>
    </row>
    <row r="4" spans="1:8" ht="15.75">
      <c r="A4" s="40"/>
      <c r="B4" s="23"/>
      <c r="C4" s="66" t="s">
        <v>9</v>
      </c>
      <c r="D4" s="66"/>
      <c r="E4" s="66"/>
      <c r="F4" s="66"/>
      <c r="G4" s="66"/>
      <c r="H4" s="40"/>
    </row>
    <row r="5" spans="1:8" ht="15.75">
      <c r="A5" s="40"/>
      <c r="B5" s="23"/>
      <c r="C5" s="23"/>
      <c r="D5" s="67" t="s">
        <v>15</v>
      </c>
      <c r="E5" s="67"/>
      <c r="F5" s="23"/>
      <c r="G5" s="23"/>
      <c r="H5" s="40"/>
    </row>
    <row r="6" spans="1:8" ht="15.75">
      <c r="A6" s="40"/>
      <c r="B6" s="23"/>
      <c r="C6" s="23"/>
      <c r="D6" s="68"/>
      <c r="E6" s="68"/>
      <c r="F6" s="23"/>
      <c r="G6" s="23"/>
      <c r="H6" s="40"/>
    </row>
    <row r="7" spans="1:8" ht="30">
      <c r="A7" s="40"/>
      <c r="B7" s="40"/>
      <c r="C7" s="41" t="s">
        <v>10</v>
      </c>
      <c r="D7" s="42" t="s">
        <v>11</v>
      </c>
      <c r="E7" s="41" t="s">
        <v>12</v>
      </c>
      <c r="F7" s="42" t="s">
        <v>11</v>
      </c>
      <c r="G7" s="43"/>
      <c r="H7" s="43"/>
    </row>
    <row r="8" spans="3:6" ht="15.75" customHeight="1">
      <c r="C8" s="45">
        <v>0.3125</v>
      </c>
      <c r="D8" s="44">
        <f>C8+$L$2</f>
        <v>0.34305555555555556</v>
      </c>
      <c r="E8" s="45">
        <v>0.375</v>
      </c>
      <c r="F8" s="44">
        <f>E8+$L$3</f>
        <v>0.39652777777777776</v>
      </c>
    </row>
    <row r="9" spans="3:6" ht="15.75" customHeight="1">
      <c r="C9" s="45">
        <v>0.3229166666666667</v>
      </c>
      <c r="D9" s="44">
        <f aca="true" t="shared" si="0" ref="D9:D72">C9+$L$2</f>
        <v>0.35347222222222224</v>
      </c>
      <c r="E9" s="45">
        <v>0.3854166666666667</v>
      </c>
      <c r="F9" s="44">
        <f aca="true" t="shared" si="1" ref="F9:F72">E9+$L$3</f>
        <v>0.40694444444444444</v>
      </c>
    </row>
    <row r="10" spans="3:6" ht="15.75" customHeight="1">
      <c r="C10" s="45">
        <v>0.3333333333333333</v>
      </c>
      <c r="D10" s="44">
        <f t="shared" si="0"/>
        <v>0.3638888888888889</v>
      </c>
      <c r="E10" s="45">
        <v>0.3958333333333333</v>
      </c>
      <c r="F10" s="44">
        <f t="shared" si="1"/>
        <v>0.41736111111111107</v>
      </c>
    </row>
    <row r="11" spans="3:6" ht="15.75" customHeight="1">
      <c r="C11" s="45">
        <v>0.33749999999999997</v>
      </c>
      <c r="D11" s="44">
        <f t="shared" si="0"/>
        <v>0.3680555555555555</v>
      </c>
      <c r="E11" s="45">
        <v>0.39999999999999997</v>
      </c>
      <c r="F11" s="44">
        <f t="shared" si="1"/>
        <v>0.4215277777777777</v>
      </c>
    </row>
    <row r="12" spans="3:6" ht="15.75" customHeight="1">
      <c r="C12" s="45">
        <v>0.3416666666666666</v>
      </c>
      <c r="D12" s="44">
        <f t="shared" si="0"/>
        <v>0.3722222222222222</v>
      </c>
      <c r="E12" s="45">
        <v>0.4041666666666666</v>
      </c>
      <c r="F12" s="44">
        <f t="shared" si="1"/>
        <v>0.4256944444444444</v>
      </c>
    </row>
    <row r="13" spans="3:12" s="5" customFormat="1" ht="15.75" customHeight="1">
      <c r="C13" s="45">
        <v>0.3458333333333334</v>
      </c>
      <c r="D13" s="44">
        <f t="shared" si="0"/>
        <v>0.37638888888888894</v>
      </c>
      <c r="E13" s="45">
        <v>0.4083333333333334</v>
      </c>
      <c r="F13" s="44">
        <f t="shared" si="1"/>
        <v>0.42986111111111114</v>
      </c>
      <c r="L13" s="49"/>
    </row>
    <row r="14" spans="3:14" s="6" customFormat="1" ht="15.75" customHeight="1">
      <c r="C14" s="45">
        <v>0.35000000000000003</v>
      </c>
      <c r="D14" s="44">
        <f t="shared" si="0"/>
        <v>0.3805555555555556</v>
      </c>
      <c r="E14" s="45">
        <v>0.41250000000000003</v>
      </c>
      <c r="F14" s="44">
        <f t="shared" si="1"/>
        <v>0.4340277777777778</v>
      </c>
      <c r="L14" s="50"/>
      <c r="N14" s="20"/>
    </row>
    <row r="15" spans="3:14" ht="15.75" customHeight="1">
      <c r="C15" s="45">
        <v>0.3541666666666667</v>
      </c>
      <c r="D15" s="44">
        <f t="shared" si="0"/>
        <v>0.38472222222222224</v>
      </c>
      <c r="E15" s="45">
        <v>0.4166666666666667</v>
      </c>
      <c r="F15" s="44">
        <f t="shared" si="1"/>
        <v>0.43819444444444444</v>
      </c>
      <c r="N15" s="17"/>
    </row>
    <row r="16" spans="3:14" ht="15.75" customHeight="1">
      <c r="C16" s="45">
        <v>0.35833333333333334</v>
      </c>
      <c r="D16" s="44">
        <f t="shared" si="0"/>
        <v>0.3888888888888889</v>
      </c>
      <c r="E16" s="45">
        <v>0.42083333333333334</v>
      </c>
      <c r="F16" s="44">
        <f t="shared" si="1"/>
        <v>0.4423611111111111</v>
      </c>
      <c r="N16" s="20"/>
    </row>
    <row r="17" spans="3:14" ht="15.75" customHeight="1">
      <c r="C17" s="45">
        <v>0.3625</v>
      </c>
      <c r="D17" s="44">
        <f t="shared" si="0"/>
        <v>0.39305555555555555</v>
      </c>
      <c r="E17" s="45">
        <v>0.425</v>
      </c>
      <c r="F17" s="44">
        <f t="shared" si="1"/>
        <v>0.44652777777777775</v>
      </c>
      <c r="N17" s="17"/>
    </row>
    <row r="18" spans="3:6" ht="15.75" customHeight="1">
      <c r="C18" s="45">
        <v>0.3666666666666667</v>
      </c>
      <c r="D18" s="44">
        <f t="shared" si="0"/>
        <v>0.39722222222222225</v>
      </c>
      <c r="E18" s="45">
        <v>0.4291666666666667</v>
      </c>
      <c r="F18" s="44">
        <f t="shared" si="1"/>
        <v>0.45069444444444445</v>
      </c>
    </row>
    <row r="19" spans="3:6" ht="15.75" customHeight="1">
      <c r="C19" s="45">
        <v>0.37083333333333335</v>
      </c>
      <c r="D19" s="44">
        <f t="shared" si="0"/>
        <v>0.4013888888888889</v>
      </c>
      <c r="E19" s="45">
        <v>0.43333333333333335</v>
      </c>
      <c r="F19" s="44">
        <f t="shared" si="1"/>
        <v>0.4548611111111111</v>
      </c>
    </row>
    <row r="20" spans="3:6" ht="15.75" customHeight="1">
      <c r="C20" s="45">
        <v>0.375</v>
      </c>
      <c r="D20" s="44">
        <f t="shared" si="0"/>
        <v>0.40555555555555556</v>
      </c>
      <c r="E20" s="45">
        <v>0.4375</v>
      </c>
      <c r="F20" s="44">
        <f t="shared" si="1"/>
        <v>0.45902777777777776</v>
      </c>
    </row>
    <row r="21" spans="3:6" ht="15.75" customHeight="1">
      <c r="C21" s="45">
        <v>0.3770833333333334</v>
      </c>
      <c r="D21" s="44">
        <f t="shared" si="0"/>
        <v>0.40763888888888894</v>
      </c>
      <c r="E21" s="45">
        <v>0.4395833333333334</v>
      </c>
      <c r="F21" s="44">
        <f t="shared" si="1"/>
        <v>0.46111111111111114</v>
      </c>
    </row>
    <row r="22" spans="3:6" ht="15.75" customHeight="1">
      <c r="C22" s="45">
        <v>0.37916666666666665</v>
      </c>
      <c r="D22" s="44">
        <f t="shared" si="0"/>
        <v>0.4097222222222222</v>
      </c>
      <c r="E22" s="45">
        <v>0.44166666666666665</v>
      </c>
      <c r="F22" s="44">
        <f t="shared" si="1"/>
        <v>0.4631944444444444</v>
      </c>
    </row>
    <row r="23" spans="3:6" ht="15.75" customHeight="1">
      <c r="C23" s="45">
        <v>0.38125000000000003</v>
      </c>
      <c r="D23" s="44">
        <f t="shared" si="0"/>
        <v>0.4118055555555556</v>
      </c>
      <c r="E23" s="45">
        <v>0.44375000000000003</v>
      </c>
      <c r="F23" s="44">
        <f t="shared" si="1"/>
        <v>0.4652777777777778</v>
      </c>
    </row>
    <row r="24" spans="3:6" ht="15.75" customHeight="1">
      <c r="C24" s="45">
        <v>0.3833333333333333</v>
      </c>
      <c r="D24" s="44">
        <f t="shared" si="0"/>
        <v>0.41388888888888886</v>
      </c>
      <c r="E24" s="45">
        <v>0.4458333333333333</v>
      </c>
      <c r="F24" s="44">
        <f t="shared" si="1"/>
        <v>0.46736111111111106</v>
      </c>
    </row>
    <row r="25" spans="3:6" ht="15.75" customHeight="1">
      <c r="C25" s="45">
        <v>0.3875</v>
      </c>
      <c r="D25" s="44">
        <f t="shared" si="0"/>
        <v>0.41805555555555557</v>
      </c>
      <c r="E25" s="45">
        <v>0.45</v>
      </c>
      <c r="F25" s="44">
        <f t="shared" si="1"/>
        <v>0.47152777777777777</v>
      </c>
    </row>
    <row r="26" spans="3:6" ht="15.75" customHeight="1">
      <c r="C26" s="45">
        <v>0.39166666666666666</v>
      </c>
      <c r="D26" s="44">
        <f t="shared" si="0"/>
        <v>0.4222222222222222</v>
      </c>
      <c r="E26" s="45">
        <v>0.45416666666666666</v>
      </c>
      <c r="F26" s="44">
        <f t="shared" si="1"/>
        <v>0.4756944444444444</v>
      </c>
    </row>
    <row r="27" spans="3:6" ht="15.75" customHeight="1">
      <c r="C27" s="45">
        <v>0.3958333333333333</v>
      </c>
      <c r="D27" s="44">
        <f t="shared" si="0"/>
        <v>0.4263888888888889</v>
      </c>
      <c r="E27" s="45">
        <v>0.4583333333333333</v>
      </c>
      <c r="F27" s="44">
        <f t="shared" si="1"/>
        <v>0.47986111111111107</v>
      </c>
    </row>
    <row r="28" spans="3:6" ht="15.75" customHeight="1">
      <c r="C28" s="45">
        <v>0.39999999999999997</v>
      </c>
      <c r="D28" s="44">
        <f t="shared" si="0"/>
        <v>0.4305555555555555</v>
      </c>
      <c r="E28" s="45">
        <v>0.46249999999999997</v>
      </c>
      <c r="F28" s="44">
        <f t="shared" si="1"/>
        <v>0.4840277777777777</v>
      </c>
    </row>
    <row r="29" spans="3:6" ht="15.75" customHeight="1">
      <c r="C29" s="45">
        <v>0.40208333333333335</v>
      </c>
      <c r="D29" s="44">
        <f t="shared" si="0"/>
        <v>0.4326388888888889</v>
      </c>
      <c r="E29" s="45">
        <v>0.46458333333333335</v>
      </c>
      <c r="F29" s="44">
        <f t="shared" si="1"/>
        <v>0.4861111111111111</v>
      </c>
    </row>
    <row r="30" spans="3:6" ht="15.75" customHeight="1">
      <c r="C30" s="45">
        <v>0.4083333333333334</v>
      </c>
      <c r="D30" s="44">
        <f t="shared" si="0"/>
        <v>0.43888888888888894</v>
      </c>
      <c r="E30" s="45">
        <v>0.4708333333333334</v>
      </c>
      <c r="F30" s="44">
        <f t="shared" si="1"/>
        <v>0.49236111111111114</v>
      </c>
    </row>
    <row r="31" spans="3:6" ht="15.75" customHeight="1">
      <c r="C31" s="45">
        <v>0.41250000000000003</v>
      </c>
      <c r="D31" s="44">
        <f t="shared" si="0"/>
        <v>0.4430555555555556</v>
      </c>
      <c r="E31" s="45">
        <v>0.47500000000000003</v>
      </c>
      <c r="F31" s="44">
        <f t="shared" si="1"/>
        <v>0.4965277777777778</v>
      </c>
    </row>
    <row r="32" spans="3:6" ht="15.75" customHeight="1">
      <c r="C32" s="45">
        <v>0.4166666666666667</v>
      </c>
      <c r="D32" s="44">
        <f t="shared" si="0"/>
        <v>0.44722222222222224</v>
      </c>
      <c r="E32" s="45">
        <v>0.4791666666666667</v>
      </c>
      <c r="F32" s="44">
        <f t="shared" si="1"/>
        <v>0.5006944444444444</v>
      </c>
    </row>
    <row r="33" spans="3:6" ht="15.75" customHeight="1">
      <c r="C33" s="45">
        <v>0.42083333333333334</v>
      </c>
      <c r="D33" s="44">
        <f t="shared" si="0"/>
        <v>0.4513888888888889</v>
      </c>
      <c r="E33" s="45">
        <v>0.48333333333333334</v>
      </c>
      <c r="F33" s="44">
        <f t="shared" si="1"/>
        <v>0.5048611111111111</v>
      </c>
    </row>
    <row r="34" spans="3:6" ht="15.75" customHeight="1">
      <c r="C34" s="45">
        <v>0.425</v>
      </c>
      <c r="D34" s="44">
        <f t="shared" si="0"/>
        <v>0.45555555555555555</v>
      </c>
      <c r="E34" s="45">
        <v>0.4875</v>
      </c>
      <c r="F34" s="44">
        <f t="shared" si="1"/>
        <v>0.5090277777777777</v>
      </c>
    </row>
    <row r="35" spans="3:6" ht="15.75" customHeight="1">
      <c r="C35" s="45">
        <v>0.43333333333333335</v>
      </c>
      <c r="D35" s="44">
        <f t="shared" si="0"/>
        <v>0.4638888888888889</v>
      </c>
      <c r="E35" s="45">
        <v>0.49583333333333335</v>
      </c>
      <c r="F35" s="44">
        <f t="shared" si="1"/>
        <v>0.5173611111111112</v>
      </c>
    </row>
    <row r="36" spans="3:6" ht="15.75" customHeight="1">
      <c r="C36" s="45">
        <v>0.44166666666666665</v>
      </c>
      <c r="D36" s="44">
        <f t="shared" si="0"/>
        <v>0.4722222222222222</v>
      </c>
      <c r="E36" s="45">
        <v>0.5041666666666667</v>
      </c>
      <c r="F36" s="44">
        <f t="shared" si="1"/>
        <v>0.5256944444444445</v>
      </c>
    </row>
    <row r="37" spans="3:6" ht="15.75" customHeight="1">
      <c r="C37" s="45">
        <v>0.45</v>
      </c>
      <c r="D37" s="44">
        <f t="shared" si="0"/>
        <v>0.48055555555555557</v>
      </c>
      <c r="E37" s="45">
        <v>0.5125000000000001</v>
      </c>
      <c r="F37" s="44">
        <f t="shared" si="1"/>
        <v>0.5340277777777779</v>
      </c>
    </row>
    <row r="38" spans="3:6" ht="15.75" customHeight="1">
      <c r="C38" s="45">
        <v>0.4583333333333333</v>
      </c>
      <c r="D38" s="44">
        <f t="shared" si="0"/>
        <v>0.4888888888888889</v>
      </c>
      <c r="E38" s="45">
        <v>0.5208333333333334</v>
      </c>
      <c r="F38" s="44">
        <f t="shared" si="1"/>
        <v>0.5423611111111112</v>
      </c>
    </row>
    <row r="39" spans="3:6" ht="15.75" customHeight="1">
      <c r="C39" s="45">
        <v>0.4666666666666666</v>
      </c>
      <c r="D39" s="44">
        <f t="shared" si="0"/>
        <v>0.4972222222222222</v>
      </c>
      <c r="E39" s="45">
        <v>0.5291666666666667</v>
      </c>
      <c r="F39" s="44">
        <f t="shared" si="1"/>
        <v>0.5506944444444445</v>
      </c>
    </row>
    <row r="40" spans="3:6" ht="15.75" customHeight="1">
      <c r="C40" s="46">
        <v>0.47500000000000003</v>
      </c>
      <c r="D40" s="44">
        <f t="shared" si="0"/>
        <v>0.5055555555555555</v>
      </c>
      <c r="E40" s="45">
        <v>0.5375</v>
      </c>
      <c r="F40" s="44">
        <f t="shared" si="1"/>
        <v>0.5590277777777778</v>
      </c>
    </row>
    <row r="41" spans="3:6" ht="15.75" customHeight="1">
      <c r="C41" s="45">
        <v>0.48333333333333334</v>
      </c>
      <c r="D41" s="44">
        <f t="shared" si="0"/>
        <v>0.5138888888888888</v>
      </c>
      <c r="E41" s="45">
        <v>0.5458333333333333</v>
      </c>
      <c r="F41" s="44">
        <f t="shared" si="1"/>
        <v>0.5673611111111111</v>
      </c>
    </row>
    <row r="42" spans="3:6" ht="15.75" customHeight="1">
      <c r="C42" s="45">
        <v>0.4916666666666667</v>
      </c>
      <c r="D42" s="44">
        <f t="shared" si="0"/>
        <v>0.5222222222222223</v>
      </c>
      <c r="E42" s="45">
        <v>0.5541666666666667</v>
      </c>
      <c r="F42" s="44">
        <f t="shared" si="1"/>
        <v>0.5756944444444445</v>
      </c>
    </row>
    <row r="43" spans="3:6" ht="15.75" customHeight="1">
      <c r="C43" s="45">
        <v>0.5</v>
      </c>
      <c r="D43" s="44">
        <f t="shared" si="0"/>
        <v>0.5305555555555556</v>
      </c>
      <c r="E43" s="45">
        <v>0.5625</v>
      </c>
      <c r="F43" s="44">
        <f t="shared" si="1"/>
        <v>0.5840277777777778</v>
      </c>
    </row>
    <row r="44" spans="3:6" ht="15.75" customHeight="1">
      <c r="C44" s="45">
        <v>0.5083333333333333</v>
      </c>
      <c r="D44" s="44">
        <f t="shared" si="0"/>
        <v>0.5388888888888889</v>
      </c>
      <c r="E44" s="45">
        <v>0.5708333333333333</v>
      </c>
      <c r="F44" s="44">
        <f t="shared" si="1"/>
        <v>0.5923611111111111</v>
      </c>
    </row>
    <row r="45" spans="3:6" ht="15.75" customHeight="1">
      <c r="C45" s="45">
        <v>0.5166666666666667</v>
      </c>
      <c r="D45" s="44">
        <f t="shared" si="0"/>
        <v>0.5472222222222223</v>
      </c>
      <c r="E45" s="45">
        <v>0.5791666666666667</v>
      </c>
      <c r="F45" s="44">
        <f t="shared" si="1"/>
        <v>0.6006944444444445</v>
      </c>
    </row>
    <row r="46" spans="3:6" ht="15.75" customHeight="1">
      <c r="C46" s="45">
        <v>0.525</v>
      </c>
      <c r="D46" s="44">
        <f t="shared" si="0"/>
        <v>0.5555555555555556</v>
      </c>
      <c r="E46" s="45">
        <v>0.5875</v>
      </c>
      <c r="F46" s="44">
        <f t="shared" si="1"/>
        <v>0.6090277777777778</v>
      </c>
    </row>
    <row r="47" spans="3:6" ht="15.75" customHeight="1">
      <c r="C47" s="45">
        <v>0.5333333333333333</v>
      </c>
      <c r="D47" s="44">
        <f t="shared" si="0"/>
        <v>0.5638888888888889</v>
      </c>
      <c r="E47" s="45">
        <v>0.5958333333333333</v>
      </c>
      <c r="F47" s="44">
        <f t="shared" si="1"/>
        <v>0.6173611111111111</v>
      </c>
    </row>
    <row r="48" spans="3:6" ht="15.75" customHeight="1">
      <c r="C48" s="45">
        <v>0.5416666666666666</v>
      </c>
      <c r="D48" s="44">
        <f t="shared" si="0"/>
        <v>0.5722222222222222</v>
      </c>
      <c r="E48" s="45">
        <v>0.6041666666666666</v>
      </c>
      <c r="F48" s="44">
        <f t="shared" si="1"/>
        <v>0.6256944444444444</v>
      </c>
    </row>
    <row r="49" spans="3:6" ht="15.75" customHeight="1">
      <c r="C49" s="45">
        <v>0.5499999999999999</v>
      </c>
      <c r="D49" s="44">
        <f t="shared" si="0"/>
        <v>0.5805555555555555</v>
      </c>
      <c r="E49" s="45">
        <v>0.6124999999999999</v>
      </c>
      <c r="F49" s="44">
        <f t="shared" si="1"/>
        <v>0.6340277777777777</v>
      </c>
    </row>
    <row r="50" spans="3:6" ht="15.75" customHeight="1">
      <c r="C50" s="45">
        <v>0.5583333333333333</v>
      </c>
      <c r="D50" s="44">
        <f t="shared" si="0"/>
        <v>0.5888888888888889</v>
      </c>
      <c r="E50" s="45">
        <v>0.6208333333333333</v>
      </c>
      <c r="F50" s="44">
        <f t="shared" si="1"/>
        <v>0.6423611111111112</v>
      </c>
    </row>
    <row r="51" spans="3:6" ht="15.75" customHeight="1">
      <c r="C51" s="45">
        <v>0.5666666666666667</v>
      </c>
      <c r="D51" s="44">
        <f t="shared" si="0"/>
        <v>0.5972222222222222</v>
      </c>
      <c r="E51" s="45">
        <v>0.6291666666666667</v>
      </c>
      <c r="F51" s="44">
        <f t="shared" si="1"/>
        <v>0.6506944444444445</v>
      </c>
    </row>
    <row r="52" spans="3:6" ht="15.75" customHeight="1">
      <c r="C52" s="45">
        <v>0.5750000000000001</v>
      </c>
      <c r="D52" s="44">
        <f t="shared" si="0"/>
        <v>0.6055555555555556</v>
      </c>
      <c r="E52" s="45">
        <v>0.6375000000000001</v>
      </c>
      <c r="F52" s="44">
        <f t="shared" si="1"/>
        <v>0.6590277777777779</v>
      </c>
    </row>
    <row r="53" spans="3:6" ht="15.75" customHeight="1">
      <c r="C53" s="45">
        <v>0.5833333333333334</v>
      </c>
      <c r="D53" s="44">
        <f t="shared" si="0"/>
        <v>0.6138888888888889</v>
      </c>
      <c r="E53" s="45">
        <v>0.6458333333333334</v>
      </c>
      <c r="F53" s="44">
        <f t="shared" si="1"/>
        <v>0.6673611111111112</v>
      </c>
    </row>
    <row r="54" spans="3:6" ht="15.75" customHeight="1">
      <c r="C54" s="45">
        <v>0.5916666666666667</v>
      </c>
      <c r="D54" s="44">
        <f t="shared" si="0"/>
        <v>0.6222222222222222</v>
      </c>
      <c r="E54" s="45">
        <v>0.6541666666666667</v>
      </c>
      <c r="F54" s="44">
        <f t="shared" si="1"/>
        <v>0.6756944444444445</v>
      </c>
    </row>
    <row r="55" spans="3:6" ht="15.75" customHeight="1">
      <c r="C55" s="45">
        <v>0.6</v>
      </c>
      <c r="D55" s="44">
        <f t="shared" si="0"/>
        <v>0.6305555555555555</v>
      </c>
      <c r="E55" s="45">
        <v>0.6625</v>
      </c>
      <c r="F55" s="44">
        <f t="shared" si="1"/>
        <v>0.6840277777777778</v>
      </c>
    </row>
    <row r="56" spans="3:6" ht="15.75" customHeight="1">
      <c r="C56" s="45">
        <v>0.6083333333333333</v>
      </c>
      <c r="D56" s="44">
        <f t="shared" si="0"/>
        <v>0.6388888888888888</v>
      </c>
      <c r="E56" s="45">
        <v>0.6708333333333334</v>
      </c>
      <c r="F56" s="44">
        <f t="shared" si="1"/>
        <v>0.6923611111111112</v>
      </c>
    </row>
    <row r="57" spans="3:6" ht="15.75" customHeight="1">
      <c r="C57" s="45">
        <v>0.6166666666666667</v>
      </c>
      <c r="D57" s="44">
        <f t="shared" si="0"/>
        <v>0.6472222222222223</v>
      </c>
      <c r="E57" s="45">
        <v>0.6791666666666667</v>
      </c>
      <c r="F57" s="44">
        <f t="shared" si="1"/>
        <v>0.7006944444444445</v>
      </c>
    </row>
    <row r="58" spans="3:6" ht="15.75" customHeight="1">
      <c r="C58" s="45">
        <v>0.625</v>
      </c>
      <c r="D58" s="44">
        <f t="shared" si="0"/>
        <v>0.6555555555555556</v>
      </c>
      <c r="E58" s="45">
        <v>0.6847222222222222</v>
      </c>
      <c r="F58" s="44">
        <f t="shared" si="1"/>
        <v>0.70625</v>
      </c>
    </row>
    <row r="59" spans="3:6" ht="15.75" customHeight="1">
      <c r="C59" s="45">
        <v>0.6333333333333333</v>
      </c>
      <c r="D59" s="44">
        <f t="shared" si="0"/>
        <v>0.6638888888888889</v>
      </c>
      <c r="E59" s="45">
        <v>0.6902777777777778</v>
      </c>
      <c r="F59" s="44">
        <f t="shared" si="1"/>
        <v>0.7118055555555556</v>
      </c>
    </row>
    <row r="60" spans="3:16" ht="15.75" customHeight="1">
      <c r="C60" s="45">
        <v>0.6416666666666667</v>
      </c>
      <c r="D60" s="44">
        <f t="shared" si="0"/>
        <v>0.6722222222222223</v>
      </c>
      <c r="E60" s="45">
        <v>0.7041666666666666</v>
      </c>
      <c r="F60" s="44">
        <f t="shared" si="1"/>
        <v>0.7256944444444444</v>
      </c>
      <c r="N60"/>
      <c r="O60"/>
      <c r="P60"/>
    </row>
    <row r="61" spans="3:6" ht="15.75" customHeight="1">
      <c r="C61" s="45">
        <v>0.65</v>
      </c>
      <c r="D61" s="44">
        <f t="shared" si="0"/>
        <v>0.6805555555555556</v>
      </c>
      <c r="E61" s="45">
        <v>0.7125</v>
      </c>
      <c r="F61" s="44">
        <f t="shared" si="1"/>
        <v>0.7340277777777778</v>
      </c>
    </row>
    <row r="62" spans="3:6" ht="15.75" customHeight="1">
      <c r="C62" s="45">
        <v>0.6583333333333333</v>
      </c>
      <c r="D62" s="44">
        <f t="shared" si="0"/>
        <v>0.6888888888888889</v>
      </c>
      <c r="E62" s="45">
        <v>0.7208333333333333</v>
      </c>
      <c r="F62" s="44">
        <f t="shared" si="1"/>
        <v>0.7423611111111111</v>
      </c>
    </row>
    <row r="63" spans="3:6" ht="15.75" customHeight="1">
      <c r="C63" s="45">
        <v>0.6666666666666666</v>
      </c>
      <c r="D63" s="44">
        <f t="shared" si="0"/>
        <v>0.6972222222222222</v>
      </c>
      <c r="E63" s="45">
        <v>0.7291666666666666</v>
      </c>
      <c r="F63" s="44">
        <f t="shared" si="1"/>
        <v>0.7506944444444444</v>
      </c>
    </row>
    <row r="64" spans="3:6" ht="15.75" customHeight="1">
      <c r="C64" s="45">
        <v>0.6749999999999999</v>
      </c>
      <c r="D64" s="44">
        <f t="shared" si="0"/>
        <v>0.7055555555555555</v>
      </c>
      <c r="E64" s="45">
        <v>0.7374999999999999</v>
      </c>
      <c r="F64" s="44">
        <f t="shared" si="1"/>
        <v>0.7590277777777777</v>
      </c>
    </row>
    <row r="65" spans="3:6" ht="15.75" customHeight="1">
      <c r="C65" s="45">
        <v>0.6833333333333332</v>
      </c>
      <c r="D65" s="44">
        <f t="shared" si="0"/>
        <v>0.7138888888888888</v>
      </c>
      <c r="E65" s="45">
        <v>0.7458333333333332</v>
      </c>
      <c r="F65" s="44">
        <f t="shared" si="1"/>
        <v>0.767361111111111</v>
      </c>
    </row>
    <row r="66" spans="3:6" ht="15.75" customHeight="1">
      <c r="C66" s="45">
        <v>0.6916666666666668</v>
      </c>
      <c r="D66" s="44">
        <f t="shared" si="0"/>
        <v>0.7222222222222223</v>
      </c>
      <c r="E66" s="45">
        <v>0.7541666666666668</v>
      </c>
      <c r="F66" s="44">
        <f t="shared" si="1"/>
        <v>0.7756944444444446</v>
      </c>
    </row>
    <row r="67" spans="3:6" ht="15.75" customHeight="1">
      <c r="C67" s="45">
        <v>0.7000000000000001</v>
      </c>
      <c r="D67" s="44">
        <f t="shared" si="0"/>
        <v>0.7305555555555556</v>
      </c>
      <c r="E67" s="45">
        <v>0.7625000000000001</v>
      </c>
      <c r="F67" s="44">
        <f t="shared" si="1"/>
        <v>0.7840277777777779</v>
      </c>
    </row>
    <row r="68" spans="3:6" ht="15.75" customHeight="1">
      <c r="C68" s="45">
        <v>0.7083333333333334</v>
      </c>
      <c r="D68" s="44">
        <f t="shared" si="0"/>
        <v>0.7388888888888889</v>
      </c>
      <c r="E68" s="45">
        <v>0.7708333333333334</v>
      </c>
      <c r="F68" s="44">
        <f t="shared" si="1"/>
        <v>0.7923611111111112</v>
      </c>
    </row>
    <row r="69" spans="3:6" ht="15.75" customHeight="1">
      <c r="C69" s="45">
        <v>0.7166666666666667</v>
      </c>
      <c r="D69" s="44">
        <f t="shared" si="0"/>
        <v>0.7472222222222222</v>
      </c>
      <c r="E69" s="45">
        <v>0.7791666666666667</v>
      </c>
      <c r="F69" s="44">
        <f t="shared" si="1"/>
        <v>0.8006944444444445</v>
      </c>
    </row>
    <row r="70" spans="3:6" ht="15.75" customHeight="1">
      <c r="C70" s="45">
        <v>0.725</v>
      </c>
      <c r="D70" s="44">
        <f t="shared" si="0"/>
        <v>0.7555555555555555</v>
      </c>
      <c r="E70" s="45">
        <v>0.7875</v>
      </c>
      <c r="F70" s="44">
        <f t="shared" si="1"/>
        <v>0.8090277777777778</v>
      </c>
    </row>
    <row r="71" spans="3:6" ht="15.75" customHeight="1">
      <c r="C71" s="45">
        <v>0.7333333333333334</v>
      </c>
      <c r="D71" s="44">
        <f t="shared" si="0"/>
        <v>0.763888888888889</v>
      </c>
      <c r="E71" s="45">
        <v>0.7958333333333334</v>
      </c>
      <c r="F71" s="44">
        <f t="shared" si="1"/>
        <v>0.8173611111111112</v>
      </c>
    </row>
    <row r="72" spans="3:6" ht="15.75" customHeight="1">
      <c r="C72" s="45">
        <v>0.7416666666666667</v>
      </c>
      <c r="D72" s="44">
        <f t="shared" si="0"/>
        <v>0.7722222222222223</v>
      </c>
      <c r="E72" s="45">
        <v>0.8041666666666667</v>
      </c>
      <c r="F72" s="44">
        <f t="shared" si="1"/>
        <v>0.8256944444444445</v>
      </c>
    </row>
    <row r="73" spans="3:6" ht="15.75" customHeight="1">
      <c r="C73" s="45">
        <v>0.75</v>
      </c>
      <c r="D73" s="44">
        <f>C73+$L$2</f>
        <v>0.7805555555555556</v>
      </c>
      <c r="E73" s="45">
        <v>0.8125</v>
      </c>
      <c r="F73" s="44">
        <f>E73+$L$3</f>
        <v>0.8340277777777778</v>
      </c>
    </row>
    <row r="74" spans="3:6" ht="15.75" customHeight="1">
      <c r="C74" s="45">
        <v>0.7583333333333333</v>
      </c>
      <c r="D74" s="44">
        <f>C74+$L$2</f>
        <v>0.7888888888888889</v>
      </c>
      <c r="E74" s="45">
        <v>0.8208333333333333</v>
      </c>
      <c r="F74" s="44">
        <f>E74+$L$3</f>
        <v>0.8423611111111111</v>
      </c>
    </row>
    <row r="75" spans="3:6" ht="15.75" customHeight="1">
      <c r="C75" s="45">
        <v>0.7666666666666666</v>
      </c>
      <c r="D75" s="44">
        <f>C75+$L$2</f>
        <v>0.7972222222222222</v>
      </c>
      <c r="E75" s="45">
        <v>0.8291666666666666</v>
      </c>
      <c r="F75" s="44">
        <f>E75+$L$3</f>
        <v>0.8506944444444444</v>
      </c>
    </row>
    <row r="76" spans="3:6" ht="15.75" customHeight="1">
      <c r="C76" s="45">
        <v>0.775</v>
      </c>
      <c r="D76" s="44">
        <f>C76+$L$2</f>
        <v>0.8055555555555556</v>
      </c>
      <c r="E76" s="45">
        <v>0.8375</v>
      </c>
      <c r="F76" s="44">
        <f>E76+$L$3</f>
        <v>0.8590277777777778</v>
      </c>
    </row>
    <row r="79" spans="2:5" ht="15.75">
      <c r="B79" s="47"/>
      <c r="C79" s="71" t="s">
        <v>20</v>
      </c>
      <c r="D79" s="72"/>
      <c r="E79" s="72"/>
    </row>
  </sheetData>
  <sheetProtection/>
  <mergeCells count="6">
    <mergeCell ref="C79:E79"/>
    <mergeCell ref="B2:G2"/>
    <mergeCell ref="B3:G3"/>
    <mergeCell ref="C4:G4"/>
    <mergeCell ref="D5:E5"/>
    <mergeCell ref="D6:E6"/>
  </mergeCells>
  <printOptions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H115"/>
  <sheetViews>
    <sheetView showGridLines="0" zoomScalePageLayoutView="0" workbookViewId="0" topLeftCell="A1">
      <selection activeCell="H35" sqref="H35"/>
    </sheetView>
  </sheetViews>
  <sheetFormatPr defaultColWidth="9.00390625" defaultRowHeight="12.75"/>
  <cols>
    <col min="1" max="1" width="10.75390625" style="7" customWidth="1"/>
    <col min="2" max="2" width="18.625" style="7" customWidth="1"/>
    <col min="3" max="3" width="19.625" style="7" customWidth="1"/>
    <col min="4" max="4" width="8.125" style="7" customWidth="1"/>
    <col min="5" max="5" width="17.75390625" style="7" customWidth="1"/>
    <col min="6" max="6" width="18.375" style="7" customWidth="1"/>
    <col min="7" max="7" width="10.75390625" style="7" customWidth="1"/>
    <col min="8" max="8" width="9.75390625" style="7" customWidth="1"/>
    <col min="9" max="16384" width="9.125" style="7" customWidth="1"/>
  </cols>
  <sheetData>
    <row r="1" spans="1:8" ht="15.75">
      <c r="A1" s="40"/>
      <c r="B1" s="23"/>
      <c r="C1" s="23"/>
      <c r="D1" s="23"/>
      <c r="E1" s="23"/>
      <c r="F1" s="23"/>
      <c r="G1" s="23"/>
      <c r="H1" s="40"/>
    </row>
    <row r="2" spans="1:8" ht="20.25">
      <c r="A2" s="63" t="s">
        <v>21</v>
      </c>
      <c r="B2" s="63"/>
      <c r="C2" s="63"/>
      <c r="D2" s="63"/>
      <c r="E2" s="63"/>
      <c r="F2" s="63"/>
      <c r="G2" s="63"/>
      <c r="H2" s="40"/>
    </row>
    <row r="3" spans="1:8" ht="18.75" customHeight="1">
      <c r="A3" s="64" t="s">
        <v>22</v>
      </c>
      <c r="B3" s="64"/>
      <c r="C3" s="64"/>
      <c r="D3" s="64"/>
      <c r="E3" s="64"/>
      <c r="F3" s="64"/>
      <c r="G3" s="64"/>
      <c r="H3" s="40"/>
    </row>
    <row r="4" spans="1:8" ht="15.75">
      <c r="A4" s="66" t="s">
        <v>9</v>
      </c>
      <c r="B4" s="66"/>
      <c r="C4" s="66"/>
      <c r="D4" s="66"/>
      <c r="E4" s="66"/>
      <c r="F4" s="66"/>
      <c r="G4" s="66"/>
      <c r="H4" s="40"/>
    </row>
    <row r="5" spans="1:8" ht="15.75">
      <c r="A5" s="67" t="s">
        <v>15</v>
      </c>
      <c r="B5" s="67"/>
      <c r="C5" s="67"/>
      <c r="D5" s="67"/>
      <c r="E5" s="67"/>
      <c r="F5" s="67"/>
      <c r="G5" s="67"/>
      <c r="H5" s="40"/>
    </row>
    <row r="6" spans="1:8" ht="15.75">
      <c r="A6" s="40"/>
      <c r="B6" s="23"/>
      <c r="C6" s="23"/>
      <c r="D6" s="68"/>
      <c r="E6" s="68"/>
      <c r="F6" s="23"/>
      <c r="G6" s="23"/>
      <c r="H6" s="40"/>
    </row>
    <row r="7" spans="1:8" ht="15.75">
      <c r="A7" s="38"/>
      <c r="B7" s="39" t="s">
        <v>4</v>
      </c>
      <c r="C7" s="39" t="s">
        <v>3</v>
      </c>
      <c r="D7" s="52"/>
      <c r="E7" s="39" t="s">
        <v>5</v>
      </c>
      <c r="F7" s="39" t="s">
        <v>3</v>
      </c>
      <c r="G7" s="53"/>
      <c r="H7" s="54"/>
    </row>
    <row r="8" spans="2:6" ht="15.75">
      <c r="B8" s="61">
        <v>0.3333333333333333</v>
      </c>
      <c r="C8" s="61">
        <v>0.3680555555555556</v>
      </c>
      <c r="E8" s="9">
        <v>0.375</v>
      </c>
      <c r="F8" s="9">
        <v>0.47222222222222227</v>
      </c>
    </row>
    <row r="9" spans="2:6" ht="15.75">
      <c r="B9" s="62">
        <v>0.34027777777777773</v>
      </c>
      <c r="C9" s="61">
        <v>0.375</v>
      </c>
      <c r="E9" s="10">
        <v>0.5347222222222222</v>
      </c>
      <c r="F9" s="10">
        <v>0.625</v>
      </c>
    </row>
    <row r="10" spans="2:3" ht="15.75">
      <c r="B10" s="62">
        <v>0.34722222222222227</v>
      </c>
      <c r="C10" s="61">
        <v>0.3819444444444444</v>
      </c>
    </row>
    <row r="11" spans="2:3" ht="15.75">
      <c r="B11" s="62">
        <v>0.3541666666666667</v>
      </c>
      <c r="C11" s="61">
        <v>0.3888888888888889</v>
      </c>
    </row>
    <row r="12" spans="2:3" ht="15.75">
      <c r="B12" s="62">
        <v>0.3611111111111111</v>
      </c>
      <c r="C12" s="61">
        <v>0.3958333333333333</v>
      </c>
    </row>
    <row r="13" spans="2:3" ht="15.75">
      <c r="B13" s="62">
        <v>0.3680555555555556</v>
      </c>
      <c r="C13" s="61">
        <v>0.40277777777777773</v>
      </c>
    </row>
    <row r="14" spans="2:3" ht="15.75">
      <c r="B14" s="62">
        <v>0.375</v>
      </c>
      <c r="C14" s="62">
        <v>0.40972222222222227</v>
      </c>
    </row>
    <row r="15" spans="1:6" s="6" customFormat="1" ht="15.75">
      <c r="A15" s="7"/>
      <c r="B15" s="62">
        <v>0.3819444444444444</v>
      </c>
      <c r="C15" s="61">
        <v>0.4166666666666667</v>
      </c>
      <c r="D15" s="7"/>
      <c r="E15" s="7"/>
      <c r="F15" s="7"/>
    </row>
    <row r="16" spans="1:6" s="6" customFormat="1" ht="15.75">
      <c r="A16" s="7"/>
      <c r="B16" s="62">
        <v>0.3888888888888889</v>
      </c>
      <c r="C16" s="61">
        <v>0.4236111111111111</v>
      </c>
      <c r="D16" s="7"/>
      <c r="E16" s="7"/>
      <c r="F16" s="7"/>
    </row>
    <row r="17" spans="1:6" s="8" customFormat="1" ht="15.75">
      <c r="A17" s="7"/>
      <c r="B17" s="62">
        <v>0.3958333333333333</v>
      </c>
      <c r="C17" s="61">
        <v>0.4305555555555556</v>
      </c>
      <c r="D17" s="7"/>
      <c r="E17" s="7"/>
      <c r="F17" s="7"/>
    </row>
    <row r="18" spans="1:6" s="6" customFormat="1" ht="15.75">
      <c r="A18" s="7"/>
      <c r="B18" s="62">
        <v>0.40277777777777773</v>
      </c>
      <c r="C18" s="61">
        <v>0.43749999999999994</v>
      </c>
      <c r="D18" s="7"/>
      <c r="E18" s="7"/>
      <c r="F18" s="7"/>
    </row>
    <row r="19" spans="2:7" ht="15.75">
      <c r="B19" s="62">
        <v>0.40972222222222227</v>
      </c>
      <c r="C19" s="61">
        <v>0.4444444444444444</v>
      </c>
      <c r="G19" s="6"/>
    </row>
    <row r="20" spans="2:7" ht="15.75">
      <c r="B20" s="62">
        <v>0.4166666666666667</v>
      </c>
      <c r="C20" s="61">
        <v>0.4513888888888889</v>
      </c>
      <c r="G20" s="6"/>
    </row>
    <row r="21" spans="2:7" ht="15.75">
      <c r="B21" s="62">
        <v>0.4236111111111111</v>
      </c>
      <c r="C21" s="61">
        <v>0.4583333333333333</v>
      </c>
      <c r="G21" s="6"/>
    </row>
    <row r="22" spans="2:7" ht="15.75">
      <c r="B22" s="62">
        <v>0.4305555555555556</v>
      </c>
      <c r="C22" s="61">
        <v>0.46527777777777773</v>
      </c>
      <c r="G22" s="6"/>
    </row>
    <row r="23" spans="2:7" ht="15.75">
      <c r="B23" s="62">
        <v>0.4375</v>
      </c>
      <c r="C23" s="61">
        <v>0.4722222222222222</v>
      </c>
      <c r="G23" s="6"/>
    </row>
    <row r="24" spans="2:7" ht="15.75">
      <c r="B24" s="62">
        <v>0.4444444444444444</v>
      </c>
      <c r="C24" s="61">
        <v>0.4791666666666667</v>
      </c>
      <c r="G24" s="6"/>
    </row>
    <row r="25" spans="2:7" ht="15.75">
      <c r="B25" s="62">
        <v>0.4513888888888889</v>
      </c>
      <c r="C25" s="61">
        <v>0.4861111111111111</v>
      </c>
      <c r="G25" s="6"/>
    </row>
    <row r="26" spans="2:7" ht="15.75">
      <c r="B26" s="62">
        <v>0.4583333333333333</v>
      </c>
      <c r="C26" s="61">
        <v>0.4930555555555556</v>
      </c>
      <c r="G26" s="6"/>
    </row>
    <row r="27" spans="2:7" ht="15.75">
      <c r="B27" s="62">
        <v>0.46527777777777773</v>
      </c>
      <c r="C27" s="61">
        <v>0.5</v>
      </c>
      <c r="G27" s="6"/>
    </row>
    <row r="28" spans="2:7" ht="15.75">
      <c r="B28" s="62">
        <v>0.47222222222222227</v>
      </c>
      <c r="C28" s="61">
        <v>0.5069444444444445</v>
      </c>
      <c r="G28" s="6"/>
    </row>
    <row r="29" spans="2:7" ht="15.75">
      <c r="B29" s="62">
        <v>0.4791666666666667</v>
      </c>
      <c r="C29" s="61">
        <v>0.513888888888889</v>
      </c>
      <c r="G29" s="6"/>
    </row>
    <row r="30" spans="2:7" ht="15.75">
      <c r="B30" s="62">
        <v>0.4861111111111111</v>
      </c>
      <c r="C30" s="61">
        <v>0.5208333333333334</v>
      </c>
      <c r="G30" s="6"/>
    </row>
    <row r="31" spans="2:7" ht="15.75">
      <c r="B31" s="62">
        <v>0.4930555555555556</v>
      </c>
      <c r="C31" s="61">
        <v>0.5277777777777778</v>
      </c>
      <c r="G31" s="6"/>
    </row>
    <row r="32" spans="2:7" ht="15.75">
      <c r="B32" s="62">
        <v>0.5</v>
      </c>
      <c r="C32" s="61">
        <v>0.5347222222222222</v>
      </c>
      <c r="G32" s="6"/>
    </row>
    <row r="33" spans="2:7" ht="15.75">
      <c r="B33" s="62">
        <v>0.5069444444444444</v>
      </c>
      <c r="C33" s="61">
        <v>0.5416666666666666</v>
      </c>
      <c r="G33" s="6"/>
    </row>
    <row r="34" spans="2:7" ht="15.75">
      <c r="B34" s="62">
        <v>0.513888888888889</v>
      </c>
      <c r="C34" s="61">
        <v>0.548611111111111</v>
      </c>
      <c r="G34" s="6"/>
    </row>
    <row r="35" spans="2:7" ht="15.75">
      <c r="B35" s="62">
        <v>0.5208333333333334</v>
      </c>
      <c r="C35" s="61">
        <v>0.5555555555555556</v>
      </c>
      <c r="G35" s="6"/>
    </row>
    <row r="36" spans="2:7" ht="15.75">
      <c r="B36" s="62">
        <v>0.5277777777777778</v>
      </c>
      <c r="C36" s="61">
        <v>0.5625</v>
      </c>
      <c r="G36" s="6"/>
    </row>
    <row r="37" spans="2:7" ht="15.75">
      <c r="B37" s="62">
        <v>0.5347222222222222</v>
      </c>
      <c r="C37" s="62">
        <v>0.5694444444444444</v>
      </c>
      <c r="G37" s="6"/>
    </row>
    <row r="38" spans="2:7" ht="15.75">
      <c r="B38" s="62">
        <v>0.5416666666666666</v>
      </c>
      <c r="C38" s="61">
        <v>0.5763888888888888</v>
      </c>
      <c r="G38" s="6"/>
    </row>
    <row r="39" spans="2:7" ht="15.75">
      <c r="B39" s="62">
        <v>0.548611111111111</v>
      </c>
      <c r="C39" s="61">
        <v>0.5833333333333334</v>
      </c>
      <c r="G39" s="6"/>
    </row>
    <row r="40" spans="2:7" ht="15.75">
      <c r="B40" s="62">
        <v>0.5555555555555556</v>
      </c>
      <c r="C40" s="61">
        <v>0.5902777777777778</v>
      </c>
      <c r="G40" s="6"/>
    </row>
    <row r="41" spans="2:7" ht="15.75">
      <c r="B41" s="62">
        <v>0.5625</v>
      </c>
      <c r="C41" s="61">
        <v>0.5972222222222222</v>
      </c>
      <c r="G41" s="6"/>
    </row>
    <row r="42" spans="2:7" ht="15.75">
      <c r="B42" s="62">
        <v>0.5694444444444444</v>
      </c>
      <c r="C42" s="61">
        <v>0.6041666666666666</v>
      </c>
      <c r="G42" s="6"/>
    </row>
    <row r="43" spans="2:7" ht="15.75">
      <c r="B43" s="62">
        <v>0.576388888888889</v>
      </c>
      <c r="C43" s="61">
        <v>0.611111111111111</v>
      </c>
      <c r="G43" s="6"/>
    </row>
    <row r="44" spans="2:7" ht="15.75">
      <c r="B44" s="62">
        <v>0.5833333333333334</v>
      </c>
      <c r="C44" s="61">
        <v>0.6180555555555556</v>
      </c>
      <c r="G44" s="6"/>
    </row>
    <row r="45" spans="2:7" ht="15.75">
      <c r="B45" s="62">
        <v>0.5902777777777778</v>
      </c>
      <c r="C45" s="61">
        <v>0.625</v>
      </c>
      <c r="G45" s="6"/>
    </row>
    <row r="46" spans="2:7" ht="15.75">
      <c r="B46" s="62">
        <v>0.5972222222222222</v>
      </c>
      <c r="C46" s="61">
        <v>0.6319444444444444</v>
      </c>
      <c r="G46" s="6"/>
    </row>
    <row r="47" spans="2:7" ht="15.75">
      <c r="B47" s="62">
        <v>0.6041666666666666</v>
      </c>
      <c r="C47" s="61">
        <v>0.638888888888889</v>
      </c>
      <c r="G47" s="6"/>
    </row>
    <row r="48" spans="2:7" ht="15.75">
      <c r="B48" s="62">
        <v>0.611111111111111</v>
      </c>
      <c r="C48" s="61">
        <v>0.6458333333333333</v>
      </c>
      <c r="G48" s="6"/>
    </row>
    <row r="49" spans="2:7" ht="15.75">
      <c r="B49" s="62">
        <v>0.6180555555555556</v>
      </c>
      <c r="C49" s="61">
        <v>0.6527777777777778</v>
      </c>
      <c r="G49" s="6"/>
    </row>
    <row r="50" spans="2:7" ht="15.75">
      <c r="B50" s="62">
        <v>0.625</v>
      </c>
      <c r="C50" s="61">
        <v>0.6597222222222222</v>
      </c>
      <c r="G50" s="6"/>
    </row>
    <row r="51" spans="2:7" ht="15.75">
      <c r="B51" s="62">
        <v>0.6319444444444444</v>
      </c>
      <c r="C51" s="61">
        <v>0.6666666666666666</v>
      </c>
      <c r="G51" s="6"/>
    </row>
    <row r="52" spans="2:7" ht="15.75">
      <c r="B52" s="62">
        <v>0.638888888888889</v>
      </c>
      <c r="C52" s="61">
        <v>0.6736111111111112</v>
      </c>
      <c r="G52" s="6"/>
    </row>
    <row r="53" spans="2:7" ht="15.75">
      <c r="B53" s="62">
        <v>0.6458333333333334</v>
      </c>
      <c r="C53" s="61">
        <v>0.6805555555555555</v>
      </c>
      <c r="G53" s="6"/>
    </row>
    <row r="54" spans="2:7" ht="15.75">
      <c r="B54" s="62">
        <v>0.6527777777777778</v>
      </c>
      <c r="C54" s="61">
        <v>0.6875</v>
      </c>
      <c r="G54" s="6"/>
    </row>
    <row r="55" spans="2:7" ht="15.75">
      <c r="B55" s="62">
        <v>0.6597222222222222</v>
      </c>
      <c r="C55" s="61">
        <v>0.6944444444444445</v>
      </c>
      <c r="G55" s="6"/>
    </row>
    <row r="56" spans="2:7" ht="15.75">
      <c r="B56" s="62">
        <v>0.6666666666666666</v>
      </c>
      <c r="C56" s="61">
        <v>0.7013888888888888</v>
      </c>
      <c r="G56" s="6"/>
    </row>
    <row r="57" spans="2:7" ht="15.75">
      <c r="B57" s="62">
        <v>0.6736111111111112</v>
      </c>
      <c r="C57" s="61">
        <v>0.7083333333333334</v>
      </c>
      <c r="G57" s="6"/>
    </row>
    <row r="58" spans="2:7" ht="15.75">
      <c r="B58" s="62">
        <v>0.6805555555555555</v>
      </c>
      <c r="C58" s="61">
        <v>0.7152777777777777</v>
      </c>
      <c r="G58" s="6"/>
    </row>
    <row r="59" spans="2:7" ht="15.75">
      <c r="B59" s="62">
        <v>0.6875</v>
      </c>
      <c r="C59" s="61">
        <v>0.7222222222222222</v>
      </c>
      <c r="G59" s="6"/>
    </row>
    <row r="60" spans="2:7" ht="15.75">
      <c r="B60" s="62">
        <v>0.6944444444444445</v>
      </c>
      <c r="C60" s="61">
        <v>0.7291666666666666</v>
      </c>
      <c r="G60" s="6"/>
    </row>
    <row r="61" spans="2:7" ht="15.75">
      <c r="B61" s="62">
        <v>0.7013888888888888</v>
      </c>
      <c r="C61" s="61">
        <v>0.7361111111111112</v>
      </c>
      <c r="G61" s="6"/>
    </row>
    <row r="62" spans="2:7" ht="15.75">
      <c r="B62" s="62">
        <v>0.7083333333333334</v>
      </c>
      <c r="C62" s="61">
        <v>0.7430555555555555</v>
      </c>
      <c r="G62" s="6"/>
    </row>
    <row r="63" spans="2:7" ht="15.75">
      <c r="B63" s="62">
        <v>0.7152777777777778</v>
      </c>
      <c r="C63" s="61">
        <v>0.75</v>
      </c>
      <c r="G63" s="6"/>
    </row>
    <row r="64" spans="2:7" ht="15.75">
      <c r="B64" s="62">
        <v>0.7222222222222222</v>
      </c>
      <c r="C64" s="61">
        <v>0.7569444444444445</v>
      </c>
      <c r="G64" s="6"/>
    </row>
    <row r="65" spans="2:7" ht="15.75">
      <c r="B65" s="62">
        <v>0.7291666666666666</v>
      </c>
      <c r="C65" s="61">
        <v>0.7638888888888888</v>
      </c>
      <c r="G65" s="6"/>
    </row>
    <row r="66" spans="2:7" ht="15.75">
      <c r="B66" s="62">
        <v>0.7361111111111112</v>
      </c>
      <c r="C66" s="61">
        <v>0.7708333333333334</v>
      </c>
      <c r="G66" s="6"/>
    </row>
    <row r="67" spans="2:7" ht="15.75">
      <c r="B67" s="62">
        <v>0.7430555555555555</v>
      </c>
      <c r="C67" s="61">
        <v>0.7777777777777778</v>
      </c>
      <c r="G67" s="6"/>
    </row>
    <row r="68" spans="2:7" ht="15.75">
      <c r="B68" s="62">
        <v>0.75</v>
      </c>
      <c r="C68" s="61">
        <v>0.7847222222222222</v>
      </c>
      <c r="G68" s="6"/>
    </row>
    <row r="69" spans="2:7" ht="15.75">
      <c r="B69" s="62">
        <v>0.7604166666666666</v>
      </c>
      <c r="C69" s="61">
        <v>0.7951388888888888</v>
      </c>
      <c r="G69" s="6"/>
    </row>
    <row r="70" spans="2:7" ht="15.75">
      <c r="B70" s="62">
        <v>0.7708333333333334</v>
      </c>
      <c r="C70" s="61">
        <v>0.8055555555555555</v>
      </c>
      <c r="G70" s="6"/>
    </row>
    <row r="71" spans="2:7" ht="15.75">
      <c r="B71" s="62">
        <v>0.78125</v>
      </c>
      <c r="C71" s="61">
        <v>0.8159722222222222</v>
      </c>
      <c r="G71" s="6"/>
    </row>
    <row r="72" spans="2:7" ht="15.75">
      <c r="B72" s="62">
        <v>0.7916666666666666</v>
      </c>
      <c r="C72" s="61">
        <v>0.8263888888888888</v>
      </c>
      <c r="G72" s="6"/>
    </row>
    <row r="73" spans="2:7" ht="15.75">
      <c r="B73" s="62">
        <v>0.8020833333333334</v>
      </c>
      <c r="C73" s="61">
        <v>0.8368055555555556</v>
      </c>
      <c r="G73" s="6"/>
    </row>
    <row r="74" ht="15.75">
      <c r="G74" s="6"/>
    </row>
    <row r="75" ht="15.75">
      <c r="G75" s="6"/>
    </row>
    <row r="76" ht="15.75">
      <c r="G76" s="6"/>
    </row>
    <row r="77" ht="15.75">
      <c r="G77" s="6"/>
    </row>
    <row r="78" ht="15.75">
      <c r="G78" s="6"/>
    </row>
    <row r="79" ht="15.75">
      <c r="G79" s="6"/>
    </row>
    <row r="80" ht="15.75">
      <c r="G80" s="6"/>
    </row>
    <row r="86" ht="15.75">
      <c r="C86" s="19"/>
    </row>
    <row r="87" ht="15.75">
      <c r="C87" s="19"/>
    </row>
    <row r="88" ht="15.75" customHeight="1">
      <c r="C88" s="19"/>
    </row>
    <row r="89" ht="15.75">
      <c r="C89" s="19"/>
    </row>
    <row r="90" ht="15.75">
      <c r="C90" s="19"/>
    </row>
    <row r="91" ht="15.75">
      <c r="C91" s="19"/>
    </row>
    <row r="92" ht="15.75">
      <c r="C92" s="19"/>
    </row>
    <row r="93" ht="15.75">
      <c r="C93" s="19"/>
    </row>
    <row r="94" ht="15.75">
      <c r="C94" s="19"/>
    </row>
    <row r="95" ht="15.75">
      <c r="C95" s="19"/>
    </row>
    <row r="96" ht="15.75">
      <c r="C96" s="19"/>
    </row>
    <row r="97" ht="15.75">
      <c r="C97" s="19"/>
    </row>
    <row r="98" ht="15.75">
      <c r="C98" s="19"/>
    </row>
    <row r="99" ht="15.75">
      <c r="C99" s="19"/>
    </row>
    <row r="100" ht="15.75">
      <c r="C100" s="19"/>
    </row>
    <row r="101" spans="3:4" ht="15.75">
      <c r="C101" s="19"/>
      <c r="D101" s="6"/>
    </row>
    <row r="102" spans="3:4" ht="15.75">
      <c r="C102" s="6"/>
      <c r="D102" s="6"/>
    </row>
    <row r="103" spans="3:4" ht="15.75">
      <c r="C103" s="6"/>
      <c r="D103" s="6"/>
    </row>
    <row r="104" spans="3:4" ht="15.75">
      <c r="C104" s="6"/>
      <c r="D104" s="6"/>
    </row>
    <row r="105" spans="3:4" ht="15.75">
      <c r="C105" s="6"/>
      <c r="D105" s="6"/>
    </row>
    <row r="106" spans="3:4" ht="15.75">
      <c r="C106" s="6"/>
      <c r="D106" s="6"/>
    </row>
    <row r="107" spans="3:4" ht="15.75">
      <c r="C107" s="6"/>
      <c r="D107" s="6"/>
    </row>
    <row r="108" spans="3:4" ht="15.75">
      <c r="C108" s="6"/>
      <c r="D108" s="6"/>
    </row>
    <row r="109" spans="2:4" ht="15.75">
      <c r="B109" s="6"/>
      <c r="C109" s="6"/>
      <c r="D109" s="6"/>
    </row>
    <row r="110" spans="2:4" ht="15.75">
      <c r="B110" s="6"/>
      <c r="C110" s="6"/>
      <c r="D110" s="6"/>
    </row>
    <row r="111" spans="2:4" ht="15.75">
      <c r="B111" s="6"/>
      <c r="C111" s="6"/>
      <c r="D111" s="6"/>
    </row>
    <row r="112" spans="2:4" ht="15.75">
      <c r="B112" s="6"/>
      <c r="C112" s="6"/>
      <c r="D112" s="6"/>
    </row>
    <row r="113" spans="2:4" ht="15.75">
      <c r="B113" s="6"/>
      <c r="C113" s="6"/>
      <c r="D113" s="6"/>
    </row>
    <row r="114" spans="2:4" ht="15.75">
      <c r="B114" s="6"/>
      <c r="C114" s="6"/>
      <c r="D114" s="6"/>
    </row>
    <row r="115" spans="1:4" ht="15.75">
      <c r="A115" s="18"/>
      <c r="B115" s="6"/>
      <c r="C115" s="6"/>
      <c r="D115" s="6"/>
    </row>
  </sheetData>
  <sheetProtection/>
  <mergeCells count="5">
    <mergeCell ref="A2:G2"/>
    <mergeCell ref="A3:G3"/>
    <mergeCell ref="A4:G4"/>
    <mergeCell ref="A5:G5"/>
    <mergeCell ref="D6:E6"/>
  </mergeCells>
  <printOptions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L149"/>
  <sheetViews>
    <sheetView showGridLines="0" zoomScalePageLayoutView="0" workbookViewId="0" topLeftCell="A1">
      <selection activeCell="H37" sqref="H37"/>
    </sheetView>
  </sheetViews>
  <sheetFormatPr defaultColWidth="9.00390625" defaultRowHeight="12.75"/>
  <cols>
    <col min="1" max="2" width="9.75390625" style="11" customWidth="1"/>
    <col min="3" max="3" width="17.75390625" style="11" customWidth="1"/>
    <col min="4" max="4" width="15.75390625" style="11" customWidth="1"/>
    <col min="5" max="5" width="17.75390625" style="11" customWidth="1"/>
    <col min="6" max="6" width="15.75390625" style="11" customWidth="1"/>
    <col min="7" max="8" width="9.75390625" style="11" customWidth="1"/>
    <col min="9" max="16384" width="9.125" style="11" customWidth="1"/>
  </cols>
  <sheetData>
    <row r="1" spans="1:12" ht="15.75">
      <c r="A1" s="55"/>
      <c r="B1" s="40"/>
      <c r="C1" s="23"/>
      <c r="D1" s="23"/>
      <c r="E1" s="23"/>
      <c r="F1" s="23"/>
      <c r="G1" s="23"/>
      <c r="H1" s="23"/>
      <c r="K1" s="12">
        <v>0.024305555555555556</v>
      </c>
      <c r="L1" s="12">
        <v>0.010416666666666666</v>
      </c>
    </row>
    <row r="2" spans="1:12" ht="20.25">
      <c r="A2" s="55"/>
      <c r="B2" s="63" t="s">
        <v>23</v>
      </c>
      <c r="C2" s="63"/>
      <c r="D2" s="63"/>
      <c r="E2" s="63"/>
      <c r="F2" s="63"/>
      <c r="G2" s="63"/>
      <c r="H2" s="24"/>
      <c r="K2" s="14">
        <v>0.024305555555555556</v>
      </c>
      <c r="L2" s="15">
        <v>0.010416666666666666</v>
      </c>
    </row>
    <row r="3" spans="1:8" ht="18.75" customHeight="1">
      <c r="A3" s="55"/>
      <c r="B3" s="64" t="s">
        <v>24</v>
      </c>
      <c r="C3" s="64"/>
      <c r="D3" s="64"/>
      <c r="E3" s="64"/>
      <c r="F3" s="64"/>
      <c r="G3" s="64"/>
      <c r="H3" s="56"/>
    </row>
    <row r="4" spans="1:8" ht="15.75">
      <c r="A4" s="55"/>
      <c r="B4" s="66" t="s">
        <v>9</v>
      </c>
      <c r="C4" s="66"/>
      <c r="D4" s="66"/>
      <c r="E4" s="66"/>
      <c r="F4" s="66"/>
      <c r="G4" s="66"/>
      <c r="H4" s="26"/>
    </row>
    <row r="5" spans="1:8" ht="15.75">
      <c r="A5" s="55"/>
      <c r="B5" s="67" t="s">
        <v>15</v>
      </c>
      <c r="C5" s="67"/>
      <c r="D5" s="67"/>
      <c r="E5" s="67"/>
      <c r="F5" s="67"/>
      <c r="G5" s="67"/>
      <c r="H5" s="57"/>
    </row>
    <row r="6" spans="1:8" ht="11.25" customHeight="1">
      <c r="A6" s="55"/>
      <c r="B6" s="40"/>
      <c r="C6" s="23"/>
      <c r="D6" s="23"/>
      <c r="E6" s="68"/>
      <c r="F6" s="68"/>
      <c r="G6" s="23"/>
      <c r="H6" s="23"/>
    </row>
    <row r="7" spans="1:8" ht="18" customHeight="1">
      <c r="A7" s="55"/>
      <c r="B7" s="55"/>
      <c r="C7" s="58" t="s">
        <v>6</v>
      </c>
      <c r="D7" s="59" t="s">
        <v>3</v>
      </c>
      <c r="E7" s="58" t="s">
        <v>7</v>
      </c>
      <c r="F7" s="59" t="s">
        <v>3</v>
      </c>
      <c r="G7" s="55"/>
      <c r="H7" s="55"/>
    </row>
    <row r="8" spans="3:6" ht="15.75">
      <c r="C8" s="61">
        <v>0.34027777777777773</v>
      </c>
      <c r="D8" s="60">
        <v>0.3645833333333333</v>
      </c>
      <c r="E8" s="61">
        <v>0.37847222222222227</v>
      </c>
      <c r="F8" s="60">
        <f>E8+$B$92</f>
        <v>0.38888888888888895</v>
      </c>
    </row>
    <row r="9" spans="3:6" ht="15.75">
      <c r="C9" s="61">
        <v>0.34722222222222227</v>
      </c>
      <c r="D9" s="60">
        <v>0.37152777777777785</v>
      </c>
      <c r="E9" s="61">
        <v>0.3854166666666667</v>
      </c>
      <c r="F9" s="60">
        <f aca="true" t="shared" si="0" ref="F9:F39">E9+$B$92</f>
        <v>0.39583333333333337</v>
      </c>
    </row>
    <row r="10" spans="3:6" ht="15.75">
      <c r="C10" s="61">
        <v>0.3541666666666667</v>
      </c>
      <c r="D10" s="60">
        <v>0.37847222222222227</v>
      </c>
      <c r="E10" s="61">
        <v>0.3923611111111111</v>
      </c>
      <c r="F10" s="60">
        <f t="shared" si="0"/>
        <v>0.4027777777777778</v>
      </c>
    </row>
    <row r="11" spans="3:6" ht="15.75">
      <c r="C11" s="61">
        <v>0.3611111111111111</v>
      </c>
      <c r="D11" s="60">
        <v>0.3854166666666667</v>
      </c>
      <c r="E11" s="61">
        <v>0.3993055555555556</v>
      </c>
      <c r="F11" s="60">
        <f t="shared" si="0"/>
        <v>0.40972222222222227</v>
      </c>
    </row>
    <row r="12" spans="3:6" ht="15.75">
      <c r="C12" s="61">
        <v>0.3680555555555556</v>
      </c>
      <c r="D12" s="60">
        <v>0.39236111111111116</v>
      </c>
      <c r="E12" s="61">
        <v>0.40625</v>
      </c>
      <c r="F12" s="60">
        <f t="shared" si="0"/>
        <v>0.4166666666666667</v>
      </c>
    </row>
    <row r="13" spans="3:6" ht="15.75">
      <c r="C13" s="61">
        <v>0.3819444444444444</v>
      </c>
      <c r="D13" s="60">
        <v>0.40625</v>
      </c>
      <c r="E13" s="61">
        <v>0.4201388888888889</v>
      </c>
      <c r="F13" s="60">
        <f t="shared" si="0"/>
        <v>0.4305555555555556</v>
      </c>
    </row>
    <row r="14" spans="3:6" ht="15.75">
      <c r="C14" s="61">
        <v>0.3958333333333333</v>
      </c>
      <c r="D14" s="60">
        <v>0.4201388888888889</v>
      </c>
      <c r="E14" s="61">
        <v>0.43402777777777773</v>
      </c>
      <c r="F14" s="60">
        <f t="shared" si="0"/>
        <v>0.4444444444444444</v>
      </c>
    </row>
    <row r="15" spans="3:6" ht="15.75">
      <c r="C15" s="61">
        <v>0.40972222222222227</v>
      </c>
      <c r="D15" s="60">
        <v>0.43402777777777785</v>
      </c>
      <c r="E15" s="61">
        <v>0.4479166666666667</v>
      </c>
      <c r="F15" s="60">
        <f t="shared" si="0"/>
        <v>0.45833333333333337</v>
      </c>
    </row>
    <row r="16" spans="3:6" ht="15.75">
      <c r="C16" s="61">
        <v>0.4236111111111111</v>
      </c>
      <c r="D16" s="60">
        <v>0.4479166666666667</v>
      </c>
      <c r="E16" s="61">
        <v>0.4618055555555556</v>
      </c>
      <c r="F16" s="60">
        <f t="shared" si="0"/>
        <v>0.47222222222222227</v>
      </c>
    </row>
    <row r="17" spans="3:6" ht="15.75">
      <c r="C17" s="61">
        <v>0.4375</v>
      </c>
      <c r="D17" s="60">
        <v>0.4618055555555556</v>
      </c>
      <c r="E17" s="61">
        <v>0.4756944444444444</v>
      </c>
      <c r="F17" s="60">
        <f t="shared" si="0"/>
        <v>0.4861111111111111</v>
      </c>
    </row>
    <row r="18" spans="3:6" ht="15.75">
      <c r="C18" s="61">
        <v>0.4513888888888889</v>
      </c>
      <c r="D18" s="60">
        <v>0.4756944444444445</v>
      </c>
      <c r="E18" s="61">
        <v>0.4895833333333333</v>
      </c>
      <c r="F18" s="60">
        <f t="shared" si="0"/>
        <v>0.5</v>
      </c>
    </row>
    <row r="19" spans="3:6" ht="15.75">
      <c r="C19" s="61">
        <v>0.46527777777777773</v>
      </c>
      <c r="D19" s="60">
        <v>0.4895833333333333</v>
      </c>
      <c r="E19" s="61">
        <v>0.5034722222222222</v>
      </c>
      <c r="F19" s="60">
        <f t="shared" si="0"/>
        <v>0.5138888888888888</v>
      </c>
    </row>
    <row r="20" spans="3:6" ht="15.75">
      <c r="C20" s="61">
        <v>0.4791666666666667</v>
      </c>
      <c r="D20" s="60">
        <v>0.5034722222222222</v>
      </c>
      <c r="E20" s="61">
        <v>0.517361111111111</v>
      </c>
      <c r="F20" s="60">
        <f t="shared" si="0"/>
        <v>0.5277777777777777</v>
      </c>
    </row>
    <row r="21" spans="3:6" ht="15.75">
      <c r="C21" s="61">
        <v>0.4930555555555556</v>
      </c>
      <c r="D21" s="60">
        <v>0.5173611111111112</v>
      </c>
      <c r="E21" s="61">
        <v>0.53125</v>
      </c>
      <c r="F21" s="60">
        <f t="shared" si="0"/>
        <v>0.5416666666666666</v>
      </c>
    </row>
    <row r="22" spans="3:6" ht="15.75">
      <c r="C22" s="61">
        <v>0.5069444444444444</v>
      </c>
      <c r="D22" s="60">
        <v>0.53125</v>
      </c>
      <c r="E22" s="61">
        <v>0.545138888888889</v>
      </c>
      <c r="F22" s="60">
        <f t="shared" si="0"/>
        <v>0.5555555555555556</v>
      </c>
    </row>
    <row r="23" spans="3:6" ht="15.75">
      <c r="C23" s="61">
        <v>0.5208333333333334</v>
      </c>
      <c r="D23" s="60">
        <v>0.545138888888889</v>
      </c>
      <c r="E23" s="61">
        <v>0.5590277777777778</v>
      </c>
      <c r="F23" s="60">
        <f t="shared" si="0"/>
        <v>0.5694444444444444</v>
      </c>
    </row>
    <row r="24" spans="3:6" ht="15.75">
      <c r="C24" s="61">
        <v>0.5347222222222222</v>
      </c>
      <c r="D24" s="60">
        <v>0.5590277777777778</v>
      </c>
      <c r="E24" s="61">
        <v>0.5729166666666666</v>
      </c>
      <c r="F24" s="60">
        <f t="shared" si="0"/>
        <v>0.5833333333333333</v>
      </c>
    </row>
    <row r="25" spans="3:6" ht="15.75">
      <c r="C25" s="61">
        <v>0.548611111111111</v>
      </c>
      <c r="D25" s="60">
        <v>0.5729166666666666</v>
      </c>
      <c r="E25" s="61">
        <v>0.5868055555555556</v>
      </c>
      <c r="F25" s="60">
        <f t="shared" si="0"/>
        <v>0.5972222222222222</v>
      </c>
    </row>
    <row r="26" spans="3:6" ht="15.75">
      <c r="C26" s="61">
        <v>0.5625</v>
      </c>
      <c r="D26" s="60">
        <v>0.5868055555555556</v>
      </c>
      <c r="E26" s="61">
        <v>0.6006944444444444</v>
      </c>
      <c r="F26" s="60">
        <f t="shared" si="0"/>
        <v>0.611111111111111</v>
      </c>
    </row>
    <row r="27" spans="3:6" ht="15.75">
      <c r="C27" s="61">
        <v>0.576388888888889</v>
      </c>
      <c r="D27" s="60">
        <v>0.6006944444444445</v>
      </c>
      <c r="E27" s="61">
        <v>0.6145833333333334</v>
      </c>
      <c r="F27" s="60">
        <f t="shared" si="0"/>
        <v>0.625</v>
      </c>
    </row>
    <row r="28" spans="3:6" ht="15.75">
      <c r="C28" s="61">
        <v>0.5902777777777778</v>
      </c>
      <c r="D28" s="60">
        <v>0.6145833333333334</v>
      </c>
      <c r="E28" s="61">
        <v>0.6284722222222222</v>
      </c>
      <c r="F28" s="60">
        <f t="shared" si="0"/>
        <v>0.6388888888888888</v>
      </c>
    </row>
    <row r="29" spans="3:6" ht="15.75">
      <c r="C29" s="61">
        <v>0.6041666666666666</v>
      </c>
      <c r="D29" s="60">
        <v>0.6284722222222222</v>
      </c>
      <c r="E29" s="61">
        <v>0.642361111111111</v>
      </c>
      <c r="F29" s="60">
        <f t="shared" si="0"/>
        <v>0.6527777777777777</v>
      </c>
    </row>
    <row r="30" spans="3:6" ht="15.75">
      <c r="C30" s="61">
        <v>0.6180555555555556</v>
      </c>
      <c r="D30" s="60">
        <v>0.6423611111111112</v>
      </c>
      <c r="E30" s="61">
        <v>0.65625</v>
      </c>
      <c r="F30" s="60">
        <f t="shared" si="0"/>
        <v>0.6666666666666666</v>
      </c>
    </row>
    <row r="31" spans="3:6" ht="15.75">
      <c r="C31" s="61">
        <v>0.6319444444444444</v>
      </c>
      <c r="D31" s="60">
        <v>0.65625</v>
      </c>
      <c r="E31" s="61">
        <v>0.6701388888888888</v>
      </c>
      <c r="F31" s="60">
        <f t="shared" si="0"/>
        <v>0.6805555555555555</v>
      </c>
    </row>
    <row r="32" spans="3:6" ht="15.75">
      <c r="C32" s="61">
        <v>0.6458333333333334</v>
      </c>
      <c r="D32" s="60">
        <v>0.670138888888889</v>
      </c>
      <c r="E32" s="61">
        <v>0.6840277777777778</v>
      </c>
      <c r="F32" s="60">
        <f t="shared" si="0"/>
        <v>0.6944444444444444</v>
      </c>
    </row>
    <row r="33" spans="3:6" ht="15.75">
      <c r="C33" s="61">
        <v>0.6597222222222222</v>
      </c>
      <c r="D33" s="60">
        <v>0.6840277777777778</v>
      </c>
      <c r="E33" s="61">
        <v>0.6979166666666666</v>
      </c>
      <c r="F33" s="60">
        <f t="shared" si="0"/>
        <v>0.7083333333333333</v>
      </c>
    </row>
    <row r="34" spans="3:6" ht="15.75">
      <c r="C34" s="61">
        <v>0.6736111111111112</v>
      </c>
      <c r="D34" s="60">
        <v>0.6979166666666667</v>
      </c>
      <c r="E34" s="61">
        <v>0.7118055555555555</v>
      </c>
      <c r="F34" s="60">
        <f t="shared" si="0"/>
        <v>0.7222222222222221</v>
      </c>
    </row>
    <row r="35" spans="3:6" ht="15.75">
      <c r="C35" s="61">
        <v>0.6875</v>
      </c>
      <c r="D35" s="60">
        <v>0.7118055555555556</v>
      </c>
      <c r="E35" s="61">
        <v>0.7256944444444445</v>
      </c>
      <c r="F35" s="60">
        <f t="shared" si="0"/>
        <v>0.7361111111111112</v>
      </c>
    </row>
    <row r="36" spans="3:6" ht="15.75">
      <c r="C36" s="61">
        <v>0.7013888888888888</v>
      </c>
      <c r="D36" s="60">
        <v>0.7256944444444444</v>
      </c>
      <c r="E36" s="61">
        <v>0.7395833333333334</v>
      </c>
      <c r="F36" s="60">
        <f t="shared" si="0"/>
        <v>0.75</v>
      </c>
    </row>
    <row r="37" spans="3:6" ht="15.75">
      <c r="C37" s="61">
        <v>0.7152777777777778</v>
      </c>
      <c r="D37" s="60">
        <v>0.7395833333333334</v>
      </c>
      <c r="E37" s="61">
        <v>0.7534722222222222</v>
      </c>
      <c r="F37" s="60">
        <f t="shared" si="0"/>
        <v>0.7638888888888888</v>
      </c>
    </row>
    <row r="38" spans="3:6" ht="15.75">
      <c r="C38" s="61">
        <v>0.7291666666666666</v>
      </c>
      <c r="D38" s="60">
        <v>0.7534722222222222</v>
      </c>
      <c r="E38" s="61">
        <v>0.7673611111111112</v>
      </c>
      <c r="F38" s="60">
        <f t="shared" si="0"/>
        <v>0.7777777777777778</v>
      </c>
    </row>
    <row r="39" spans="3:6" ht="15.75">
      <c r="C39" s="61">
        <v>0.7430555555555555</v>
      </c>
      <c r="D39" s="60">
        <v>0.767361111111111</v>
      </c>
      <c r="E39" s="61">
        <v>0.78125</v>
      </c>
      <c r="F39" s="60">
        <f t="shared" si="0"/>
        <v>0.7916666666666666</v>
      </c>
    </row>
    <row r="41" spans="1:6" ht="15.75">
      <c r="A41" s="55"/>
      <c r="B41" s="47"/>
      <c r="C41" s="71" t="s">
        <v>20</v>
      </c>
      <c r="D41" s="72"/>
      <c r="E41" s="72"/>
      <c r="F41" s="55"/>
    </row>
    <row r="91" spans="1:2" s="6" customFormat="1" ht="15.75">
      <c r="A91" s="12">
        <v>0.024305555555555556</v>
      </c>
      <c r="B91" s="12">
        <v>0.010416666666666666</v>
      </c>
    </row>
    <row r="92" spans="1:2" ht="15.75">
      <c r="A92" s="14">
        <v>0.024305555555555556</v>
      </c>
      <c r="B92" s="15">
        <v>0.010416666666666666</v>
      </c>
    </row>
    <row r="93" spans="1:2" ht="15.75" customHeight="1">
      <c r="A93" s="14"/>
      <c r="B93" s="15"/>
    </row>
    <row r="96" ht="15.75">
      <c r="A96" s="21"/>
    </row>
    <row r="98" ht="15.75">
      <c r="A98" s="21"/>
    </row>
    <row r="100" ht="15.75">
      <c r="A100" s="21"/>
    </row>
    <row r="102" ht="15.75">
      <c r="A102" s="21"/>
    </row>
    <row r="104" ht="15.75">
      <c r="A104" s="21"/>
    </row>
    <row r="106" ht="15.75">
      <c r="A106" s="21"/>
    </row>
    <row r="107" ht="15.75">
      <c r="F107" s="13"/>
    </row>
    <row r="108" ht="15.75">
      <c r="A108" s="21"/>
    </row>
    <row r="110" ht="15.75">
      <c r="A110" s="21"/>
    </row>
    <row r="112" ht="15.75">
      <c r="A112" s="21"/>
    </row>
    <row r="114" ht="15.75">
      <c r="A114" s="21"/>
    </row>
    <row r="116" ht="15.75">
      <c r="A116" s="21"/>
    </row>
    <row r="118" ht="15.75">
      <c r="A118" s="21"/>
    </row>
    <row r="120" ht="15.75">
      <c r="A120" s="21"/>
    </row>
    <row r="122" ht="15.75">
      <c r="A122" s="21"/>
    </row>
    <row r="124" ht="15.75">
      <c r="A124" s="21"/>
    </row>
    <row r="126" ht="15.75">
      <c r="A126" s="21"/>
    </row>
    <row r="128" spans="1:4" ht="15.75">
      <c r="A128" s="16"/>
      <c r="B128" s="4"/>
      <c r="C128" s="4"/>
      <c r="D128" s="4"/>
    </row>
    <row r="129" spans="1:4" ht="15.75">
      <c r="A129" s="4"/>
      <c r="B129" s="4"/>
      <c r="C129" s="4"/>
      <c r="D129" s="4"/>
    </row>
    <row r="130" spans="1:4" ht="15.75">
      <c r="A130" s="4"/>
      <c r="B130" s="4"/>
      <c r="C130" s="4"/>
      <c r="D130" s="4"/>
    </row>
    <row r="131" spans="1:4" ht="15.75">
      <c r="A131" s="4"/>
      <c r="B131" s="4"/>
      <c r="C131" s="4"/>
      <c r="D131" s="4"/>
    </row>
    <row r="132" spans="1:4" ht="15.75">
      <c r="A132" s="4"/>
      <c r="B132" s="4"/>
      <c r="C132" s="4"/>
      <c r="D132" s="4"/>
    </row>
    <row r="133" spans="1:4" ht="15.75">
      <c r="A133" s="4"/>
      <c r="B133" s="4"/>
      <c r="C133" s="4"/>
      <c r="D133" s="4"/>
    </row>
    <row r="134" spans="1:4" ht="15.75">
      <c r="A134" s="4"/>
      <c r="B134" s="4"/>
      <c r="C134" s="4"/>
      <c r="D134" s="4"/>
    </row>
    <row r="135" spans="1:4" ht="15.75">
      <c r="A135" s="4"/>
      <c r="B135" s="4"/>
      <c r="C135" s="4"/>
      <c r="D135" s="4"/>
    </row>
    <row r="136" spans="1:4" ht="15.75">
      <c r="A136" s="4"/>
      <c r="B136" s="4"/>
      <c r="C136" s="4"/>
      <c r="D136" s="4"/>
    </row>
    <row r="137" spans="1:4" ht="15.75">
      <c r="A137" s="4"/>
      <c r="B137" s="4"/>
      <c r="C137" s="4"/>
      <c r="D137" s="4"/>
    </row>
    <row r="138" spans="1:4" ht="15.75">
      <c r="A138" s="4"/>
      <c r="B138" s="4"/>
      <c r="C138" s="4"/>
      <c r="D138" s="4"/>
    </row>
    <row r="139" spans="1:4" ht="15.75">
      <c r="A139" s="4"/>
      <c r="B139" s="4"/>
      <c r="C139" s="4"/>
      <c r="D139" s="4"/>
    </row>
    <row r="140" spans="1:4" ht="15.75">
      <c r="A140" s="4"/>
      <c r="B140" s="4"/>
      <c r="C140" s="4"/>
      <c r="D140" s="4"/>
    </row>
    <row r="141" spans="1:4" ht="15.75">
      <c r="A141" s="4"/>
      <c r="B141" s="4"/>
      <c r="C141" s="4"/>
      <c r="D141" s="4"/>
    </row>
    <row r="142" spans="1:4" ht="15.75">
      <c r="A142" s="4"/>
      <c r="B142" s="4"/>
      <c r="C142" s="4"/>
      <c r="D142" s="4"/>
    </row>
    <row r="143" spans="1:4" ht="15.75">
      <c r="A143" s="4"/>
      <c r="B143" s="4"/>
      <c r="C143" s="4"/>
      <c r="D143" s="4"/>
    </row>
    <row r="144" spans="1:4" ht="15.75">
      <c r="A144" s="4"/>
      <c r="B144" s="4"/>
      <c r="C144" s="4"/>
      <c r="D144" s="4"/>
    </row>
    <row r="145" spans="1:4" ht="15.75">
      <c r="A145" s="4"/>
      <c r="B145" s="4"/>
      <c r="C145" s="4"/>
      <c r="D145" s="4"/>
    </row>
    <row r="146" spans="1:4" ht="15.75">
      <c r="A146" s="4"/>
      <c r="B146" s="4"/>
      <c r="C146" s="4"/>
      <c r="D146" s="4"/>
    </row>
    <row r="147" spans="1:4" ht="15.75">
      <c r="A147" s="4"/>
      <c r="B147" s="4"/>
      <c r="C147" s="4"/>
      <c r="D147" s="4"/>
    </row>
    <row r="148" spans="1:4" ht="15.75">
      <c r="A148" s="4"/>
      <c r="B148" s="4"/>
      <c r="C148" s="4"/>
      <c r="D148" s="4"/>
    </row>
    <row r="149" spans="1:4" ht="15.75">
      <c r="A149" s="4"/>
      <c r="B149" s="4"/>
      <c r="C149" s="4"/>
      <c r="D149" s="4"/>
    </row>
  </sheetData>
  <sheetProtection/>
  <mergeCells count="6">
    <mergeCell ref="C41:E41"/>
    <mergeCell ref="B2:G2"/>
    <mergeCell ref="B3:G3"/>
    <mergeCell ref="B4:G4"/>
    <mergeCell ref="B5:G5"/>
    <mergeCell ref="E6:F6"/>
  </mergeCell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F85"/>
  <sheetViews>
    <sheetView showGridLines="0" tabSelected="1" zoomScaleSheetLayoutView="136" zoomScalePageLayoutView="0" workbookViewId="0" topLeftCell="A1">
      <selection activeCell="C8" sqref="C8:D61"/>
    </sheetView>
  </sheetViews>
  <sheetFormatPr defaultColWidth="9.00390625" defaultRowHeight="12.75"/>
  <cols>
    <col min="1" max="2" width="12.75390625" style="11" customWidth="1"/>
    <col min="3" max="4" width="18.75390625" style="11" customWidth="1"/>
    <col min="5" max="6" width="12.75390625" style="11" customWidth="1"/>
    <col min="7" max="16384" width="9.125" style="11" customWidth="1"/>
  </cols>
  <sheetData>
    <row r="1" spans="1:6" ht="15.75">
      <c r="A1" s="23"/>
      <c r="B1" s="23"/>
      <c r="C1" s="23"/>
      <c r="D1" s="23"/>
      <c r="E1" s="23"/>
      <c r="F1" s="55"/>
    </row>
    <row r="2" spans="1:6" ht="20.25">
      <c r="A2" s="24"/>
      <c r="B2" s="63" t="s">
        <v>25</v>
      </c>
      <c r="C2" s="63"/>
      <c r="D2" s="63"/>
      <c r="E2" s="63"/>
      <c r="F2" s="55"/>
    </row>
    <row r="3" spans="1:6" ht="40.5" customHeight="1">
      <c r="A3" s="64" t="s">
        <v>26</v>
      </c>
      <c r="B3" s="64"/>
      <c r="C3" s="64"/>
      <c r="D3" s="64"/>
      <c r="E3" s="64"/>
      <c r="F3" s="64"/>
    </row>
    <row r="4" spans="1:6" ht="15.75">
      <c r="A4" s="55"/>
      <c r="B4" s="66" t="s">
        <v>9</v>
      </c>
      <c r="C4" s="66"/>
      <c r="D4" s="66"/>
      <c r="E4" s="66"/>
      <c r="F4" s="55"/>
    </row>
    <row r="5" spans="1:6" ht="15.75">
      <c r="A5" s="23"/>
      <c r="B5" s="67" t="s">
        <v>15</v>
      </c>
      <c r="C5" s="67"/>
      <c r="D5" s="67"/>
      <c r="E5" s="67"/>
      <c r="F5" s="55"/>
    </row>
    <row r="6" spans="1:6" ht="8.25" customHeight="1">
      <c r="A6" s="23"/>
      <c r="B6" s="68"/>
      <c r="C6" s="68"/>
      <c r="D6" s="23"/>
      <c r="E6" s="23"/>
      <c r="F6" s="55"/>
    </row>
    <row r="7" spans="1:6" ht="15.75">
      <c r="A7" s="55"/>
      <c r="B7" s="55"/>
      <c r="C7" s="58" t="s">
        <v>8</v>
      </c>
      <c r="D7" s="58" t="s">
        <v>3</v>
      </c>
      <c r="E7" s="23"/>
      <c r="F7" s="55"/>
    </row>
    <row r="8" spans="3:4" ht="15.75">
      <c r="C8" s="61">
        <v>0.3333333333333333</v>
      </c>
      <c r="D8" s="9">
        <v>0.35416666666666663</v>
      </c>
    </row>
    <row r="9" spans="3:4" ht="15.75">
      <c r="C9" s="62">
        <v>0.3416666666666666</v>
      </c>
      <c r="D9" s="9">
        <v>0.3625</v>
      </c>
    </row>
    <row r="10" spans="3:4" ht="15.75">
      <c r="C10" s="62">
        <v>0.35000000000000003</v>
      </c>
      <c r="D10" s="9">
        <v>0.37083333333333335</v>
      </c>
    </row>
    <row r="11" spans="3:4" ht="15.75">
      <c r="C11" s="62">
        <v>0.35833333333333334</v>
      </c>
      <c r="D11" s="9">
        <v>0.37916666666666665</v>
      </c>
    </row>
    <row r="12" spans="3:4" ht="15.75">
      <c r="C12" s="62">
        <v>0.3666666666666667</v>
      </c>
      <c r="D12" s="9">
        <v>0.3875</v>
      </c>
    </row>
    <row r="13" spans="3:4" ht="15.75">
      <c r="C13" s="62">
        <v>0.375</v>
      </c>
      <c r="D13" s="9">
        <v>0.3958333333333333</v>
      </c>
    </row>
    <row r="14" spans="3:4" ht="15.75">
      <c r="C14" s="62">
        <v>0.37916666666666665</v>
      </c>
      <c r="D14" s="9">
        <v>0.39999999999999997</v>
      </c>
    </row>
    <row r="15" spans="3:4" ht="15.75">
      <c r="C15" s="62">
        <v>0.3833333333333333</v>
      </c>
      <c r="D15" s="9">
        <v>0.4041666666666666</v>
      </c>
    </row>
    <row r="16" spans="3:4" ht="15.75">
      <c r="C16" s="62">
        <v>0.3875</v>
      </c>
      <c r="D16" s="9">
        <v>0.4083333333333334</v>
      </c>
    </row>
    <row r="17" spans="3:4" ht="15.75">
      <c r="C17" s="62">
        <v>0.39166666666666666</v>
      </c>
      <c r="D17" s="9">
        <v>0.41250000000000003</v>
      </c>
    </row>
    <row r="18" spans="3:4" ht="15.75">
      <c r="C18" s="62">
        <v>0.3972222222222222</v>
      </c>
      <c r="D18" s="9">
        <v>0.41805555555555557</v>
      </c>
    </row>
    <row r="19" spans="3:4" ht="15.75">
      <c r="C19" s="62">
        <v>0.39999999999999997</v>
      </c>
      <c r="D19" s="9">
        <v>0.42083333333333334</v>
      </c>
    </row>
    <row r="20" spans="3:4" ht="15.75">
      <c r="C20" s="62">
        <v>0.4041666666666666</v>
      </c>
      <c r="D20" s="9">
        <v>0.425</v>
      </c>
    </row>
    <row r="21" spans="3:4" ht="15.75">
      <c r="C21" s="62">
        <v>0.4083333333333334</v>
      </c>
      <c r="D21" s="9">
        <v>0.4291666666666667</v>
      </c>
    </row>
    <row r="22" spans="3:4" ht="15.75">
      <c r="C22" s="62">
        <v>0.4166666666666667</v>
      </c>
      <c r="D22" s="9">
        <v>0.4375</v>
      </c>
    </row>
    <row r="23" spans="3:4" ht="15.75">
      <c r="C23" s="62">
        <v>0.42083333333333334</v>
      </c>
      <c r="D23" s="9">
        <v>0.44166666666666665</v>
      </c>
    </row>
    <row r="24" spans="3:4" ht="15.75">
      <c r="C24" s="62">
        <v>0.425</v>
      </c>
      <c r="D24" s="9">
        <v>0.4458333333333333</v>
      </c>
    </row>
    <row r="25" spans="3:4" ht="15.75">
      <c r="C25" s="62">
        <v>0.4291666666666667</v>
      </c>
      <c r="D25" s="9">
        <v>0.45</v>
      </c>
    </row>
    <row r="26" spans="3:4" ht="15.75">
      <c r="C26" s="61">
        <v>0.43333333333333335</v>
      </c>
      <c r="D26" s="9">
        <v>0.45416666666666666</v>
      </c>
    </row>
    <row r="27" spans="3:4" ht="15.75">
      <c r="C27" s="62">
        <v>0.4375</v>
      </c>
      <c r="D27" s="9">
        <v>0.4583333333333333</v>
      </c>
    </row>
    <row r="28" spans="3:4" ht="15.75">
      <c r="C28" s="62">
        <v>0.44166666666666665</v>
      </c>
      <c r="D28" s="9">
        <v>0.46249999999999997</v>
      </c>
    </row>
    <row r="29" spans="3:4" ht="15.75">
      <c r="C29" s="62">
        <v>0.4458333333333333</v>
      </c>
      <c r="D29" s="9">
        <v>0.4666666666666666</v>
      </c>
    </row>
    <row r="30" spans="3:4" ht="15.75">
      <c r="C30" s="62">
        <v>0.45</v>
      </c>
      <c r="D30" s="9">
        <v>0.4708333333333334</v>
      </c>
    </row>
    <row r="31" spans="3:4" ht="15.75">
      <c r="C31" s="62">
        <v>0.4583333333333333</v>
      </c>
      <c r="D31" s="9">
        <v>0.47916666666666663</v>
      </c>
    </row>
    <row r="32" spans="3:4" ht="15.75">
      <c r="C32" s="62">
        <v>0.4666666666666666</v>
      </c>
      <c r="D32" s="9">
        <v>0.4875</v>
      </c>
    </row>
    <row r="33" spans="3:4" ht="15.75">
      <c r="C33" s="62">
        <v>0.47500000000000003</v>
      </c>
      <c r="D33" s="9">
        <v>0.49583333333333335</v>
      </c>
    </row>
    <row r="34" spans="3:4" ht="15.75">
      <c r="C34" s="62">
        <v>0.48333333333333334</v>
      </c>
      <c r="D34" s="9">
        <v>0.5041666666666667</v>
      </c>
    </row>
    <row r="35" spans="3:4" ht="15.75">
      <c r="C35" s="62">
        <v>0.4916666666666667</v>
      </c>
      <c r="D35" s="9">
        <v>0.5125000000000001</v>
      </c>
    </row>
    <row r="36" spans="3:4" ht="15.75">
      <c r="C36" s="62">
        <v>0.5</v>
      </c>
      <c r="D36" s="9">
        <v>0.5208333333333334</v>
      </c>
    </row>
    <row r="37" spans="3:4" ht="15.75">
      <c r="C37" s="62">
        <v>0.5083333333333333</v>
      </c>
      <c r="D37" s="9">
        <v>0.5291666666666667</v>
      </c>
    </row>
    <row r="38" spans="3:4" ht="15.75">
      <c r="C38" s="62">
        <v>0.5166666666666667</v>
      </c>
      <c r="D38" s="9">
        <v>0.5375</v>
      </c>
    </row>
    <row r="39" spans="3:4" ht="15.75">
      <c r="C39" s="62">
        <v>0.525</v>
      </c>
      <c r="D39" s="9">
        <v>0.5458333333333333</v>
      </c>
    </row>
    <row r="40" spans="3:4" ht="15.75">
      <c r="C40" s="62">
        <v>0.5333333333333333</v>
      </c>
      <c r="D40" s="9">
        <v>0.5541666666666667</v>
      </c>
    </row>
    <row r="41" spans="3:4" ht="15.75">
      <c r="C41" s="62">
        <v>0.5416666666666666</v>
      </c>
      <c r="D41" s="9">
        <v>0.5625</v>
      </c>
    </row>
    <row r="42" spans="3:4" ht="15.75">
      <c r="C42" s="62">
        <v>0.5499999999999999</v>
      </c>
      <c r="D42" s="9">
        <v>0.5708333333333333</v>
      </c>
    </row>
    <row r="43" spans="3:4" ht="15.75">
      <c r="C43" s="62">
        <v>0.5583333333333333</v>
      </c>
      <c r="D43" s="9">
        <v>0.5791666666666667</v>
      </c>
    </row>
    <row r="44" spans="3:4" ht="15.75">
      <c r="C44" s="62">
        <v>0.5666666666666667</v>
      </c>
      <c r="D44" s="9">
        <v>0.5875</v>
      </c>
    </row>
    <row r="45" spans="3:4" ht="15.75">
      <c r="C45" s="62">
        <v>0.5750000000000001</v>
      </c>
      <c r="D45" s="9">
        <v>0.5958333333333333</v>
      </c>
    </row>
    <row r="46" spans="3:4" ht="15.75">
      <c r="C46" s="62">
        <v>0.5833333333333334</v>
      </c>
      <c r="D46" s="9">
        <v>0.6041666666666667</v>
      </c>
    </row>
    <row r="47" spans="3:4" ht="15.75">
      <c r="C47" s="62">
        <v>0.5916666666666667</v>
      </c>
      <c r="D47" s="9">
        <v>0.6124999999999999</v>
      </c>
    </row>
    <row r="48" spans="3:4" ht="15.75">
      <c r="C48" s="62">
        <v>0.6</v>
      </c>
      <c r="D48" s="9">
        <v>0.6208333333333333</v>
      </c>
    </row>
    <row r="49" spans="3:4" ht="15.75">
      <c r="C49" s="62">
        <v>0.6083333333333333</v>
      </c>
      <c r="D49" s="9">
        <v>0.6291666666666667</v>
      </c>
    </row>
    <row r="50" spans="3:4" ht="15.75">
      <c r="C50" s="62">
        <v>0.6166666666666667</v>
      </c>
      <c r="D50" s="9">
        <v>0.6375000000000001</v>
      </c>
    </row>
    <row r="51" spans="3:4" ht="15.75">
      <c r="C51" s="62">
        <v>0.625</v>
      </c>
      <c r="D51" s="9">
        <v>0.6458333333333334</v>
      </c>
    </row>
    <row r="52" spans="3:4" ht="15.75">
      <c r="C52" s="62">
        <v>0.6333333333333333</v>
      </c>
      <c r="D52" s="9">
        <v>0.6541666666666667</v>
      </c>
    </row>
    <row r="53" spans="3:4" ht="15.75">
      <c r="C53" s="62">
        <v>0.6416666666666667</v>
      </c>
      <c r="D53" s="9">
        <v>0.6625</v>
      </c>
    </row>
    <row r="54" spans="3:4" ht="15.75">
      <c r="C54" s="62">
        <v>0.65</v>
      </c>
      <c r="D54" s="9">
        <v>0.6708333333333334</v>
      </c>
    </row>
    <row r="55" spans="3:4" ht="15.75">
      <c r="C55" s="62">
        <v>0.6708333333333334</v>
      </c>
      <c r="D55" s="9">
        <v>0.6916666666666668</v>
      </c>
    </row>
    <row r="56" spans="3:4" ht="15.75">
      <c r="C56" s="62">
        <v>0.6916666666666668</v>
      </c>
      <c r="D56" s="9">
        <v>0.7125</v>
      </c>
    </row>
    <row r="57" spans="3:4" ht="15.75">
      <c r="C57" s="62">
        <v>0.7125</v>
      </c>
      <c r="D57" s="9">
        <v>0.7333333333333334</v>
      </c>
    </row>
    <row r="58" spans="3:4" ht="15.75">
      <c r="C58" s="62">
        <v>0.7333333333333334</v>
      </c>
      <c r="D58" s="9">
        <v>0.7541666666666668</v>
      </c>
    </row>
    <row r="59" spans="3:4" ht="15.75">
      <c r="C59" s="62">
        <v>0.7541666666666668</v>
      </c>
      <c r="D59" s="9">
        <v>0.775</v>
      </c>
    </row>
    <row r="60" spans="3:4" ht="15.75">
      <c r="C60" s="62">
        <v>0.775</v>
      </c>
      <c r="D60" s="9">
        <v>0.7958333333333334</v>
      </c>
    </row>
    <row r="61" spans="3:4" ht="15.75">
      <c r="C61" s="62">
        <v>0.7958333333333334</v>
      </c>
      <c r="D61" s="10">
        <v>0.8166666666666668</v>
      </c>
    </row>
    <row r="66" spans="1:4" s="6" customFormat="1" ht="15.75">
      <c r="A66" s="11"/>
      <c r="B66" s="11"/>
      <c r="C66" s="11"/>
      <c r="D66" s="11"/>
    </row>
    <row r="68" ht="15.75" customHeight="1"/>
    <row r="69" ht="15.75">
      <c r="C69" s="4"/>
    </row>
    <row r="70" ht="15.75">
      <c r="C70" s="4"/>
    </row>
    <row r="71" ht="15.75">
      <c r="C71" s="4"/>
    </row>
    <row r="72" ht="15.75">
      <c r="C72" s="4"/>
    </row>
    <row r="73" ht="15.75">
      <c r="C73" s="4"/>
    </row>
    <row r="74" ht="15.75">
      <c r="C74" s="4"/>
    </row>
    <row r="75" ht="15.75">
      <c r="C75" s="4"/>
    </row>
    <row r="76" ht="15.75">
      <c r="C76" s="4"/>
    </row>
    <row r="77" ht="15.75">
      <c r="C77" s="4"/>
    </row>
    <row r="78" ht="15.75">
      <c r="C78" s="4"/>
    </row>
    <row r="79" ht="15.75">
      <c r="C79" s="4"/>
    </row>
    <row r="80" ht="15.75">
      <c r="C80" s="4"/>
    </row>
    <row r="81" ht="15.75">
      <c r="C81" s="4"/>
    </row>
    <row r="82" ht="15.75">
      <c r="C82" s="4"/>
    </row>
    <row r="83" ht="15.75">
      <c r="C83" s="4"/>
    </row>
    <row r="84" ht="15.75">
      <c r="C84" s="4"/>
    </row>
    <row r="85" ht="15.75">
      <c r="C85" s="4"/>
    </row>
  </sheetData>
  <sheetProtection/>
  <mergeCells count="5">
    <mergeCell ref="B2:E2"/>
    <mergeCell ref="A3:F3"/>
    <mergeCell ref="B4:E4"/>
    <mergeCell ref="B5:E5"/>
    <mergeCell ref="B6:C6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Дмитриев</cp:lastModifiedBy>
  <cp:lastPrinted>2015-04-09T11:21:08Z</cp:lastPrinted>
  <dcterms:created xsi:type="dcterms:W3CDTF">2014-04-09T07:02:06Z</dcterms:created>
  <dcterms:modified xsi:type="dcterms:W3CDTF">2017-04-19T06:14:56Z</dcterms:modified>
  <cp:category/>
  <cp:version/>
  <cp:contentType/>
  <cp:contentStatus/>
</cp:coreProperties>
</file>