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944" activeTab="0"/>
  </bookViews>
  <sheets>
    <sheet name="А.0. Общие сведения" sheetId="1" r:id="rId1"/>
    <sheet name="А.1. Описание услуги " sheetId="2" r:id="rId2"/>
    <sheet name="А.2. Оптимизация услуги" sheetId="3" r:id="rId3"/>
    <sheet name="А.3. Перечень запросов " sheetId="4" r:id="rId4"/>
    <sheet name="А.4-5. Описание запроса1" sheetId="5" r:id="rId5"/>
    <sheet name="А.4-5. Описание запроса2" sheetId="6" r:id="rId6"/>
    <sheet name="А.4-5. Описание запроса 3" sheetId="7" r:id="rId7"/>
    <sheet name="А.4-5. Описание запроса 4" sheetId="8" r:id="rId8"/>
    <sheet name="А.6. Правила обмена " sheetId="9" r:id="rId9"/>
    <sheet name="Б.1. Внесение изменений в акты" sheetId="10" r:id="rId10"/>
    <sheet name="Б.2. Внесение изменений в акты" sheetId="11" r:id="rId11"/>
    <sheet name="В. План техн. реализации" sheetId="12" r:id="rId12"/>
    <sheet name="Лист1" sheetId="13" r:id="rId13"/>
  </sheets>
  <definedNames>
    <definedName name="_ftn1_6">"$#ССЫЛ!.$#ССЫЛ!$#ССЫЛ!"</definedName>
    <definedName name="_ftn1_7">"$#ССЫЛ!.$#ССЫЛ!$#ССЫЛ!"</definedName>
    <definedName name="_ftn1_9">"$#ССЫЛ!.$#ССЫЛ!$#ССЫЛ!"</definedName>
    <definedName name="_ftnref1_6">"$#ССЫЛ!.$#ССЫЛ!$#ССЫЛ!"</definedName>
    <definedName name="_ftnref1_7">"$#ССЫЛ!.$#ССЫЛ!$#ССЫЛ!"</definedName>
    <definedName name="_ftnref1_9">"$#ССЫЛ!.$#ССЫЛ!$#ССЫЛ!"</definedName>
    <definedName name="_Ref285658707_6">"$#ССЫЛ!.$#ССЫЛ!$#ССЫЛ!"</definedName>
    <definedName name="_Ref285658707_7">"$#ССЫЛ!.$#ССЫЛ!$#ССЫЛ!"</definedName>
    <definedName name="_Ref285658707_9">"$#ССЫЛ!.$#ССЫЛ!$#ССЫЛ!"</definedName>
  </definedNames>
  <calcPr fullCalcOnLoad="1"/>
</workbook>
</file>

<file path=xl/comments2.xml><?xml version="1.0" encoding="utf-8"?>
<comments xmlns="http://schemas.openxmlformats.org/spreadsheetml/2006/main">
  <authors>
    <author/>
  </authors>
  <commentList>
    <comment ref="BL28" authorId="0">
      <text>
        <r>
          <rPr>
            <sz val="10"/>
            <rFont val="Arial"/>
            <family val="2"/>
          </rPr>
          <t>Елисеева Ирэна Вячеславовна:
код 2</t>
        </r>
      </text>
    </comment>
  </commentList>
</comments>
</file>

<file path=xl/sharedStrings.xml><?xml version="1.0" encoding="utf-8"?>
<sst xmlns="http://schemas.openxmlformats.org/spreadsheetml/2006/main" count="1341" uniqueCount="573">
  <si>
    <t>Табл. А.0. Общие сведения**</t>
  </si>
  <si>
    <t>Наименование услуги</t>
  </si>
  <si>
    <t>Выдача разрешения на ввод объекта в эксплуатацию на территории городского округа Тольятти</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</si>
  <si>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</si>
  <si>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</si>
  <si>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</si>
  <si>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</si>
  <si>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</si>
  <si>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</si>
  <si>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 xml:space="preserve">Управление архитектуры и градостроительства департамента градостроительной деятельности мэрии городского округа Тольятти </t>
  </si>
  <si>
    <t xml:space="preserve">потребитель </t>
  </si>
  <si>
    <t>Петров И.Ю., заместитель руководителя управления архитектуры и градостроительства</t>
  </si>
  <si>
    <t>petrov@gradtlt.ru ;  arhitec@gradtlt.ru</t>
  </si>
  <si>
    <t>(8482) 26-24-40</t>
  </si>
  <si>
    <t>Росреестр</t>
  </si>
  <si>
    <t>поставщик</t>
  </si>
  <si>
    <t>Руководитель Управления Росреестра по Самарской области Маликов Вадим Владиславович</t>
  </si>
  <si>
    <t>mail@samregistr.ru</t>
  </si>
  <si>
    <t xml:space="preserve"> (846) 333-54-25</t>
  </si>
  <si>
    <t>Государственная инспекция строительного надзора Самарской области</t>
  </si>
  <si>
    <t>Руководитель Инспекции В.С. Никитин</t>
  </si>
  <si>
    <t>gisn@samregion.ru</t>
  </si>
  <si>
    <t xml:space="preserve">  (846) 332-80-83</t>
  </si>
  <si>
    <t>ФНС России</t>
  </si>
  <si>
    <t>Поставщик</t>
  </si>
  <si>
    <t>Шмелева Вероника Павловна, заместитель начальника отдела Управления информатизации</t>
  </si>
  <si>
    <t>fns0608@rambler.ru</t>
  </si>
  <si>
    <t>(495) 913-06-04</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</si>
  <si>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</si>
  <si>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</si>
  <si>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</si>
  <si>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</si>
  <si>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</si>
  <si>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Градостроительный Кодекс Российской Федерации от 29.12.2004г. №190-ФЗ  ч.2, ч.3  ст. 55,  ст. 8</t>
  </si>
  <si>
    <t>-</t>
  </si>
  <si>
    <t>Постановление Правительства РФ от 24.11.2005 № 698 «О форме разрешения на строительство и форме разрешения на ввод объекта в эксплуатацию»</t>
  </si>
  <si>
    <t xml:space="preserve">Федеральным Законом «Об общих принципах организации местного самоуправления в Российской Федерации» от 06.10.2003 год № 131-ФЗ. </t>
  </si>
  <si>
    <t>Федеральный закон «О порядке рассмотрения обращений граждан Российской Федерации» от 02.05.2006 № 59-ФЗ</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</si>
  <si>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</si>
  <si>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</si>
  <si>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</si>
  <si>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</si>
  <si>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</si>
  <si>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</si>
  <si>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</si>
  <si>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</si>
  <si>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</si>
  <si>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</si>
  <si>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10 дней</t>
  </si>
  <si>
    <t>1,2,3,4</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</si>
  <si>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</si>
  <si>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</si>
  <si>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</si>
  <si>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</si>
  <si>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</si>
  <si>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</si>
  <si>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</si>
  <si>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</si>
  <si>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</si>
  <si>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</si>
  <si>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</si>
  <si>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</si>
  <si>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</si>
  <si>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</si>
  <si>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</si>
  <si>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</si>
  <si>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</si>
  <si>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</si>
  <si>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</si>
  <si>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 о выдаче разрешения на ввод в эксплуатацию</t>
  </si>
  <si>
    <t xml:space="preserve">Градостроительный Кодекс Российской Федерации от 29.12.2004г. №190-ФЗ ч. 2 ст. 55 </t>
  </si>
  <si>
    <t>Правоустанавливающие документы на испрашиваемый земельный участок</t>
  </si>
  <si>
    <t>2.1</t>
  </si>
  <si>
    <t xml:space="preserve">Свидетельство о государственной регистрации права </t>
  </si>
  <si>
    <t xml:space="preserve">Градостроительный Кодекс Российской Федерации от 29.12.2004г. №190-ФЗ п. 1 ч. 3 ст. 55 </t>
  </si>
  <si>
    <t>2.2</t>
  </si>
  <si>
    <t>Выписка из Единого государственного реестра прав на недвижимое имущество и сделок с ним</t>
  </si>
  <si>
    <t>2.3</t>
  </si>
  <si>
    <t>Договор аренды земельного участка</t>
  </si>
  <si>
    <t xml:space="preserve"> Управление земельных ресурсов мэрии городского округа Тольятти</t>
  </si>
  <si>
    <t xml:space="preserve"> </t>
  </si>
  <si>
    <t>Документы, подтверждающие право собственности на земельный участок, выданные до вступления в силу Федерального Закона от 21.07.1997 г. № 122-ФЗ "О государственной регистрации прав на недвижимое имущество и сделок с ним"</t>
  </si>
  <si>
    <t>2.4</t>
  </si>
  <si>
    <t>Акт органа государственной власти или местного самоуправления</t>
  </si>
  <si>
    <t>2.5</t>
  </si>
  <si>
    <t>Договор залога с совершенной на нем исполнительной надписью нотариуса</t>
  </si>
  <si>
    <t>2.6</t>
  </si>
  <si>
    <t>Договор мены</t>
  </si>
  <si>
    <t>2.7</t>
  </si>
  <si>
    <t>Договор купли-продажи</t>
  </si>
  <si>
    <t>2.8</t>
  </si>
  <si>
    <t>Договор об ипотеке</t>
  </si>
  <si>
    <t>2.9</t>
  </si>
  <si>
    <t>Договор о передаче в доверительное управление</t>
  </si>
  <si>
    <t>2.10</t>
  </si>
  <si>
    <t>Акты (свидетельства) о приватизации земельного участка</t>
  </si>
  <si>
    <t>2.11</t>
  </si>
  <si>
    <t>Свидетельства о праве на наследство</t>
  </si>
  <si>
    <t>2.12</t>
  </si>
  <si>
    <t>Вступившие в законную силу судебные акты</t>
  </si>
  <si>
    <t>2.13</t>
  </si>
  <si>
    <t>Свидетельство о праве пожизненного наследуемого владения на земельный участок</t>
  </si>
  <si>
    <t>2.14</t>
  </si>
  <si>
    <t>Договор об установлении сервитута</t>
  </si>
  <si>
    <t>2.15</t>
  </si>
  <si>
    <t>Свидетельство о праве постоянного бессрочного пользования земельным участком</t>
  </si>
  <si>
    <t>2.16</t>
  </si>
  <si>
    <t>Свидетельство о праве безвозмездного срочного пользования</t>
  </si>
  <si>
    <t>Градостроительный план земельного участка (или в случае выдачи разрешения на ввод  в эксплуатацию  линейного объекта проект планировки территорий и проект межевания территорий);</t>
  </si>
  <si>
    <t xml:space="preserve">Градостроительный Кодекс Российской Федерации от 29.12.2004г. №190-ФЗ п. 2 ч. 3 ст. 55 </t>
  </si>
  <si>
    <t>Управление архитектуры и градостроительства департамента градостроительной деятельности мэрии городского округа Тольятти</t>
  </si>
  <si>
    <t>Разрешение на строительство</t>
  </si>
  <si>
    <t xml:space="preserve">Градостроительный Кодекс Российской Федерации от 29.12.2004г. №190-ФЗ п. 3 ч. 3 ст. 55 </t>
  </si>
  <si>
    <t>Акт приемки объекта капитального строительства (в случае осуществления строительства, реконструкции, капитального ремонта на основании договора</t>
  </si>
  <si>
    <t xml:space="preserve">Градостроительный Кодекс Российской Федерации от 29.12.2004г. №190-ФЗ п. 4 ч. 3 ст. 55 </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</si>
  <si>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</si>
  <si>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 xml:space="preserve">Градостроительный Кодекс Российской Федерации от 29.12.2004г. №190-ФЗ п. 5 ч. 3 ст. 55 </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</si>
  <si>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объектов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заказчиком в случае осуществления строительства, реконструкции, капитального ремонта на основании договора)</t>
  </si>
  <si>
    <t xml:space="preserve">Градостроительный Кодекс Российской Федерации от 29.12.2004г. №190-ФЗ п. 6 ч. 3 ст. 55 </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</si>
  <si>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</si>
  <si>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 xml:space="preserve">Градостроительный Кодекс Российской Федерации от 29.12.2004г. №190-ФЗ п. 7 ч. 3 ст. </t>
  </si>
  <si>
    <t xml:space="preserve">организация осуществляющая эксплуатацию сетей </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</si>
  <si>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t>
  </si>
  <si>
    <t>Градостроительный Кодекс Российской Федерации от 29.12.2004г. №190-ФЗ п. 8 ч. 3 ст. 55</t>
  </si>
  <si>
    <t>Организация имеющая соотвественный допуск, выданный саморегулирующей организацией</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</si>
  <si>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РФ</t>
  </si>
  <si>
    <t xml:space="preserve">Градостроительный Кодекс Российской Федерации от 29.12.2004г. №190-ФЗ п. 9 ч. 3 ст. 55 </t>
  </si>
  <si>
    <t>Документ, подтверждающий передачу сведений о площади, о высоте и об этажности планируемого объекта капитального строительства, о сетях инженерно-технического обеспечения, один экземпляр копии результатов инженерных изысканий и по одному экземпляру копий разделов проектной документации, предусмотренных пунктами 2, 8-10 и 11.1 части 12 ст. 48 Градостроительного кодекса РФ, или один экземпляр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</si>
  <si>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Градостроительный Кодекс Российской Федерации от 29.12.2004г. №190-ФЗ</t>
  </si>
  <si>
    <t>Паспорт гражданина РФ</t>
  </si>
  <si>
    <t>ч. 6 ст. 7 Федерального закона №210-ФЗ  27.07.2010</t>
  </si>
  <si>
    <t>ФМС России</t>
  </si>
  <si>
    <t>Временное удостоверение личности гражданина РФ по форме № 2-П</t>
  </si>
  <si>
    <t xml:space="preserve">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t>
  </si>
  <si>
    <t>Иностранные государства</t>
  </si>
  <si>
    <t>Дипломатический паспорт иностранного гражданина</t>
  </si>
  <si>
    <t>МИД России</t>
  </si>
  <si>
    <t>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t>
  </si>
  <si>
    <t xml:space="preserve">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</si>
  <si>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Нотариат</t>
  </si>
  <si>
    <t>18</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</si>
  <si>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</si>
  <si>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 xml:space="preserve">Градостроительный Кодекс Российской Федерации от 29.12.2004г. №190-ФЗ п. 10 ч. 3 ст. 55 </t>
  </si>
  <si>
    <t>Страховая организация, имеющая лицензию на осуществление обязательного страхования, выданную в соответствии с законодательством Российской Федерации</t>
  </si>
  <si>
    <t>Выписка из ЕГРЮЛ</t>
  </si>
  <si>
    <t xml:space="preserve">Выписка из ЕГРИП </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</si>
  <si>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</si>
  <si>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</si>
  <si>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</si>
  <si>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</si>
  <si>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</si>
  <si>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</si>
  <si>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</si>
  <si>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</si>
  <si>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</si>
  <si>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</si>
  <si>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Свидетельство о государственной регистрации права</t>
  </si>
  <si>
    <t>Выписка из ЕГРП (содержащей общедоступные сведения о зарегистрированных правах на объект недвижимости)</t>
  </si>
  <si>
    <t>2.18</t>
  </si>
  <si>
    <t>Градостроительный план земельного участка</t>
  </si>
  <si>
    <t>Схема, отображающая расположение построенного, реконструированного, отремонтированного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заказчиком в случае осуществления строительства, реконструкции, капитального ремонта на основании договора)</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</si>
  <si>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отремонтированного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РФ</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</si>
  <si>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</si>
  <si>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</si>
  <si>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</si>
  <si>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</si>
  <si>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</si>
  <si>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</si>
  <si>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</si>
  <si>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</si>
  <si>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</si>
  <si>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</si>
  <si>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</si>
  <si>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</si>
  <si>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</si>
  <si>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</si>
  <si>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</si>
  <si>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</si>
  <si>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</si>
  <si>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</si>
  <si>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специалист Управления архитектуры и градостроительства</t>
  </si>
  <si>
    <t>Должностное лицо соответствующего структурного подразделения</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</si>
  <si>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РФ</t>
  </si>
  <si>
    <t xml:space="preserve">Заключение государственной инспекции строительного надзора </t>
  </si>
  <si>
    <t>Выписка из ЕГРИП</t>
  </si>
  <si>
    <t>Сведения из ЕГРИП (краткие сведения)</t>
  </si>
  <si>
    <t xml:space="preserve">специалист соответствующего структурного подразделения ФНС </t>
  </si>
  <si>
    <t>Сведения из ЕГРЮЛ (краткие сведения)</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</si>
  <si>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</si>
  <si>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</si>
  <si>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</si>
  <si>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</si>
  <si>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</si>
  <si>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</si>
  <si>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</si>
  <si>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</si>
  <si>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</si>
  <si>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</si>
  <si>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</si>
  <si>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</si>
  <si>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</si>
  <si>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</si>
  <si>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</si>
  <si>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</si>
  <si>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</si>
  <si>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</si>
  <si>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</si>
  <si>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</si>
  <si>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</si>
  <si>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</si>
  <si>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</si>
  <si>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</si>
  <si>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ЭЦП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</si>
  <si>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</si>
  <si>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</si>
  <si>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</si>
  <si>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</si>
  <si>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</si>
  <si>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</si>
  <si>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</si>
  <si>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</si>
  <si>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</si>
  <si>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</si>
  <si>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</si>
  <si>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</si>
  <si>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2 рабочих дня</t>
  </si>
  <si>
    <t>Укажите срок направления запроса с момента начала предоставления услуги</t>
  </si>
  <si>
    <t>Срок направления ответа на запрос</t>
  </si>
  <si>
    <t>5 рабочих дней</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</si>
  <si>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</si>
  <si>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</si>
  <si>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</si>
  <si>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</si>
  <si>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</si>
  <si>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</si>
  <si>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</si>
  <si>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</si>
  <si>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</si>
  <si>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</si>
  <si>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</si>
  <si>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 1</t>
  </si>
  <si>
    <t>ОКАТО</t>
  </si>
  <si>
    <t xml:space="preserve"> 2</t>
  </si>
  <si>
    <t>Кадастровый номер</t>
  </si>
  <si>
    <t xml:space="preserve"> 3</t>
  </si>
  <si>
    <t>Условный номер</t>
  </si>
  <si>
    <t xml:space="preserve"> 4</t>
  </si>
  <si>
    <t>Район</t>
  </si>
  <si>
    <t xml:space="preserve"> 5</t>
  </si>
  <si>
    <t>Город</t>
  </si>
  <si>
    <t xml:space="preserve"> 6</t>
  </si>
  <si>
    <t>Населенный пункт</t>
  </si>
  <si>
    <t xml:space="preserve"> 7</t>
  </si>
  <si>
    <t>Улица</t>
  </si>
  <si>
    <t xml:space="preserve"> 8</t>
  </si>
  <si>
    <t>Дом</t>
  </si>
  <si>
    <t xml:space="preserve"> 9</t>
  </si>
  <si>
    <t>Корпус</t>
  </si>
  <si>
    <t xml:space="preserve"> 10</t>
  </si>
  <si>
    <t>Строение</t>
  </si>
  <si>
    <t xml:space="preserve"> 11</t>
  </si>
  <si>
    <t>Квартира</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</si>
  <si>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</si>
  <si>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</si>
  <si>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</si>
  <si>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</si>
  <si>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</si>
  <si>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</si>
  <si>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</si>
  <si>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</si>
  <si>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</si>
  <si>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</si>
  <si>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</si>
  <si>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</si>
  <si>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</si>
  <si>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</si>
  <si>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</si>
  <si>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</si>
  <si>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Описание объекта недвижимости</t>
  </si>
  <si>
    <t xml:space="preserve"> 1.1</t>
  </si>
  <si>
    <t>Федеральный закон от 21.07.1997 N 122-ФЗ,
Постановление Правительства РФ от 18.02.1998 N 219,
Приказ Минэкономразвития РФ от 14.05.2010 N 188</t>
  </si>
  <si>
    <t>ПК ИС ЕГРП,
АИС "Юстиция"</t>
  </si>
  <si>
    <t xml:space="preserve"> 1.2</t>
  </si>
  <si>
    <t xml:space="preserve"> 1.3</t>
  </si>
  <si>
    <t>Наименование объекта</t>
  </si>
  <si>
    <t xml:space="preserve"> 1.4</t>
  </si>
  <si>
    <t>Назначение объекта</t>
  </si>
  <si>
    <t xml:space="preserve"> 1.5</t>
  </si>
  <si>
    <t>Площадь объекта</t>
  </si>
  <si>
    <t xml:space="preserve"> 1.6</t>
  </si>
  <si>
    <t>Инвентарный номер, литер</t>
  </si>
  <si>
    <t xml:space="preserve"> 1.7</t>
  </si>
  <si>
    <t>Этажность (этаж)</t>
  </si>
  <si>
    <t xml:space="preserve"> 1.8</t>
  </si>
  <si>
    <t>Номера на поэтажном плане</t>
  </si>
  <si>
    <t>Адрес объекта недвижимости</t>
  </si>
  <si>
    <t xml:space="preserve"> 2.1</t>
  </si>
  <si>
    <t>Наименование региона</t>
  </si>
  <si>
    <t xml:space="preserve"> 2.2</t>
  </si>
  <si>
    <t xml:space="preserve"> 2.3</t>
  </si>
  <si>
    <t xml:space="preserve"> 2.4</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</si>
  <si>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</si>
  <si>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</si>
  <si>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</si>
  <si>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</si>
  <si>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</si>
  <si>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</si>
  <si>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</si>
  <si>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Сведения о правообладателях - юридических лицах</t>
  </si>
  <si>
    <t xml:space="preserve"> 3.1</t>
  </si>
  <si>
    <t>ИНН</t>
  </si>
  <si>
    <t xml:space="preserve"> 3.2</t>
  </si>
  <si>
    <t>ОГРН</t>
  </si>
  <si>
    <t xml:space="preserve"> 3.3</t>
  </si>
  <si>
    <t>дата государственной регистрации юридического лица</t>
  </si>
  <si>
    <t xml:space="preserve"> 3.4</t>
  </si>
  <si>
    <t>наименование органа, осуществляющего государственную регистрацию юридического лица</t>
  </si>
  <si>
    <t xml:space="preserve"> 3.5</t>
  </si>
  <si>
    <t>код причины постановки на учет</t>
  </si>
  <si>
    <t xml:space="preserve"> 3.6</t>
  </si>
  <si>
    <t>адрес (место нахождения) постоянно действующего исполнительного органа</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</si>
  <si>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</si>
  <si>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</si>
  <si>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</si>
  <si>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 xml:space="preserve"> 4.1</t>
  </si>
  <si>
    <t>Фамилия</t>
  </si>
  <si>
    <t xml:space="preserve"> 4.2</t>
  </si>
  <si>
    <t>Имя</t>
  </si>
  <si>
    <t xml:space="preserve"> 4.3</t>
  </si>
  <si>
    <t>Отчество</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</si>
  <si>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</si>
  <si>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</si>
  <si>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</si>
  <si>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</si>
  <si>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</si>
  <si>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</si>
  <si>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</si>
  <si>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</si>
  <si>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</si>
  <si>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</si>
  <si>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4.9</t>
  </si>
  <si>
    <t>Страховой номер индивидуального лицевого счета в системе обязательного пенсионного страхования (СНИЛС)</t>
  </si>
  <si>
    <t xml:space="preserve"> 4.10</t>
  </si>
  <si>
    <t>Дата рождения</t>
  </si>
  <si>
    <t xml:space="preserve"> 4.11</t>
  </si>
  <si>
    <t>Место рождения</t>
  </si>
  <si>
    <t xml:space="preserve"> 4.12</t>
  </si>
  <si>
    <t>Гражданство</t>
  </si>
  <si>
    <t>Права</t>
  </si>
  <si>
    <t xml:space="preserve"> 5.1</t>
  </si>
  <si>
    <t>Вид права</t>
  </si>
  <si>
    <t xml:space="preserve"> 5.2</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</si>
  <si>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</si>
  <si>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</si>
  <si>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</si>
  <si>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</si>
  <si>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</si>
  <si>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</si>
  <si>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 xml:space="preserve"> 6.1</t>
  </si>
  <si>
    <t>Вид ограничения (обременения)</t>
  </si>
  <si>
    <t xml:space="preserve"> 6.2</t>
  </si>
  <si>
    <t>Дата государственной регистрации ограничения (обременения)</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</si>
  <si>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</si>
  <si>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</si>
  <si>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</si>
  <si>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</si>
  <si>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</si>
  <si>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Номер государственной регистрации ограничения (обременения)</t>
  </si>
  <si>
    <t xml:space="preserve"> 6.6</t>
  </si>
  <si>
    <t>Срок, на который установлено ограничение (обременение) права</t>
  </si>
  <si>
    <t>Договоры участия в долевом строительстве</t>
  </si>
  <si>
    <t xml:space="preserve"> 7.1</t>
  </si>
  <si>
    <t>Участники долевого строительства</t>
  </si>
  <si>
    <t xml:space="preserve"> 7.2</t>
  </si>
  <si>
    <t>Сведения об объекте долевого строительства</t>
  </si>
  <si>
    <t>Сведения о правопритязаниях</t>
  </si>
  <si>
    <t xml:space="preserve"> 8.1</t>
  </si>
  <si>
    <t>Правопритязания</t>
  </si>
  <si>
    <t xml:space="preserve"> 8.2</t>
  </si>
  <si>
    <t>Заявленные в судебном порядке права требования</t>
  </si>
  <si>
    <t>Табл. А.4.1.2. Описание запроса 2: общее описание*</t>
  </si>
  <si>
    <t>Табл. А.5.1.2. Описание ответа на запрос 2: общее описание***</t>
  </si>
  <si>
    <t>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заключение государственного экологического контроля в случаях, предусмотренных частью 7 статьи 54 Градостроительного кодекса РФ</t>
  </si>
  <si>
    <t>3 рабочих дня</t>
  </si>
  <si>
    <t>Табл. А.4.2.2. Описание запроса 2: состав сведений***</t>
  </si>
  <si>
    <t>1.</t>
  </si>
  <si>
    <t>Наименование объекта капитального строительства планируемого к строительству</t>
  </si>
  <si>
    <t>2.</t>
  </si>
  <si>
    <t>Местоположение объекта капитального строительства планируемого к строительству</t>
  </si>
  <si>
    <t>Приказ руководителя департамента градостроительной деятельности мэрии городского округа Тольятти от 29.10.2010 г. № 35</t>
  </si>
  <si>
    <t>Номер разрешения на строительство</t>
  </si>
  <si>
    <t>Дата разрешения на строительство</t>
  </si>
  <si>
    <t>Табл. А.5.2.2. Описание ответа на запрос 2: состав сведений*</t>
  </si>
  <si>
    <t>"Запрошенная информация присутствует (отсутствует)"</t>
  </si>
  <si>
    <t>Табл. А.4.1.3. Описание запроса 3: общее описание*</t>
  </si>
  <si>
    <t>Табл. А.5.1.3. Описание ответа на запрос 3: общее описание***</t>
  </si>
  <si>
    <t>ст. 51 Градостроительный Кодекс Российской Федерации от 29.12.2004г. №190-ФЗ</t>
  </si>
  <si>
    <t>2 дня</t>
  </si>
  <si>
    <t>1 день</t>
  </si>
  <si>
    <t>Табл. А.4.2.3. Описание запроса 3: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</si>
  <si>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</si>
  <si>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ОГРНИП </t>
  </si>
  <si>
    <t xml:space="preserve"> ИНН</t>
  </si>
  <si>
    <t>Табл. А.5.2.3. Описание ответа на запрос 3: состав сведений*</t>
  </si>
  <si>
    <t>Сведения об индивидуальном предпринимателе</t>
  </si>
  <si>
    <t>Основной государственный регистрационный номер индивидуального предпринимателя (ОГРНИП)</t>
  </si>
  <si>
    <t>ЕГРИП</t>
  </si>
  <si>
    <t>Федеральный закон от 08.08.2001 N129-ФЗ, Постановление Правительства РФ от 19.06.2002      N438</t>
  </si>
  <si>
    <t>АИС "Налог"</t>
  </si>
  <si>
    <t>ИНН физического лица</t>
  </si>
  <si>
    <t>ЕГРН</t>
  </si>
  <si>
    <t>Код вида предпринимательства: индивидуальный предприниматель/глава КФХ</t>
  </si>
  <si>
    <t>Сведения о правоспособности (статусе) индивидуального предпринимателя</t>
  </si>
  <si>
    <t>Код статуса индивидуального предпринимателя по справочнику СИПСТ</t>
  </si>
  <si>
    <t>Ведомственный справочник сведений о правоспособности (статусе) индивидуального предпринимателя, крестьянского (фермерского) хозяйства</t>
  </si>
  <si>
    <t>Наименование статуса индивидуального предпринимателя по справочнику СИПСТ</t>
  </si>
  <si>
    <t>Дата начала действия указанных сведений</t>
  </si>
  <si>
    <t>Сведения о регистрирующем (налоговом) органе, по месту жительства/регистрации индивидуального предпринимателя</t>
  </si>
  <si>
    <t>Код органа по справочнику СОНО</t>
  </si>
  <si>
    <t>Ведомственный справочник обозначений налоговых органов</t>
  </si>
  <si>
    <t>Сокращенное  наименование</t>
  </si>
  <si>
    <t>Сведения об учете в налоговом органе</t>
  </si>
  <si>
    <t xml:space="preserve"> 4.3.1</t>
  </si>
  <si>
    <t>Дата постановки на учет в налоговом органе</t>
  </si>
  <si>
    <t xml:space="preserve"> 4.3.2</t>
  </si>
  <si>
    <t>Дата снятия с учета в налоговом органе</t>
  </si>
  <si>
    <t xml:space="preserve"> 4.3.3</t>
  </si>
  <si>
    <t>Код налогового органа по месту жительства ИП по справочнику СОУН</t>
  </si>
  <si>
    <t>Ведомственный справочник кодов обозначения налоговых органов для целей учета налогоплательщиков</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</si>
  <si>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</si>
  <si>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</si>
  <si>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</si>
  <si>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</si>
  <si>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Сведения о  юридическом лице</t>
  </si>
  <si>
    <t>Основной государственный регистрационный номер юридического лица (ОГРН)</t>
  </si>
  <si>
    <t>ЕГРЮЛ</t>
  </si>
  <si>
    <t>ИНН юридического лица</t>
  </si>
  <si>
    <t>КПП юридического лица</t>
  </si>
  <si>
    <t>Полное наименование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</si>
  <si>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</si>
  <si>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</si>
  <si>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Дата присвоения ОГРН</t>
  </si>
  <si>
    <t>Сведения, о правоспособности (статусе) юридического лица</t>
  </si>
  <si>
    <t>Код статуса юридического лица по справочнику СЮЛСТ</t>
  </si>
  <si>
    <t>Ведомственный справочник сведений о правоспособности (статусе) юридического лица</t>
  </si>
  <si>
    <t>Наименование статуса юридического лица по справочнику СЮЛСТ</t>
  </si>
  <si>
    <t>Сведения, содержащиеся в ЕГРЮЛ, о последнем адресе юридического лица</t>
  </si>
  <si>
    <t>Индекс</t>
  </si>
  <si>
    <t>Ведомственный классификатор адресов России</t>
  </si>
  <si>
    <t>Код субъекта Российской Федерации</t>
  </si>
  <si>
    <t>Код адреса по КЛАДР</t>
  </si>
  <si>
    <t>Корпус (строение и т.п.)</t>
  </si>
  <si>
    <t>Квартира (офис и т.п.)</t>
  </si>
  <si>
    <t>Дом (владение и т.п.)</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</si>
  <si>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</si>
  <si>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</si>
  <si>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</si>
  <si>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</si>
  <si>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</si>
  <si>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</si>
  <si>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</si>
  <si>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</si>
  <si>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</si>
  <si>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</si>
  <si>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</si>
  <si>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</si>
  <si>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</si>
  <si>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</si>
  <si>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</si>
  <si>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</si>
  <si>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 xml:space="preserve"> 9.1</t>
  </si>
  <si>
    <t xml:space="preserve"> 9.2</t>
  </si>
  <si>
    <t>Сведения о лице, имеющем право без доверенности действовать от имени юридического лица</t>
  </si>
  <si>
    <t xml:space="preserve"> 10.1</t>
  </si>
  <si>
    <t>Сведения о физическом лице, имеющем право без доверенности действовать от имени юридического лица</t>
  </si>
  <si>
    <t xml:space="preserve"> 10.1.1</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</si>
  <si>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</si>
  <si>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</si>
  <si>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 xml:space="preserve"> 10.1.2</t>
  </si>
  <si>
    <t>Наименование вида должностного лица по справочнику СКФЛЮЛ</t>
  </si>
  <si>
    <t xml:space="preserve"> 10.1.3</t>
  </si>
  <si>
    <t>Наименование должности</t>
  </si>
  <si>
    <t xml:space="preserve"> 10.1.4</t>
  </si>
  <si>
    <t xml:space="preserve"> 10.1.5</t>
  </si>
  <si>
    <t>Основной государственный регистрационный номер индивидуального предпринимателя - управляющего юридическим лицом</t>
  </si>
  <si>
    <t xml:space="preserve"> 10.1.6</t>
  </si>
  <si>
    <t xml:space="preserve"> 10.1.7</t>
  </si>
  <si>
    <t xml:space="preserve"> 10.1.8</t>
  </si>
  <si>
    <t xml:space="preserve"> 10.2</t>
  </si>
  <si>
    <t>Сведения об управляющей организации - российском юридическом лице</t>
  </si>
  <si>
    <t xml:space="preserve"> 10.2.1</t>
  </si>
  <si>
    <t>Основной государственный регистрационный номер юридического лица</t>
  </si>
  <si>
    <t xml:space="preserve"> 10.2.2</t>
  </si>
  <si>
    <t xml:space="preserve"> 10.2.3</t>
  </si>
  <si>
    <t xml:space="preserve"> 10.3</t>
  </si>
  <si>
    <t>Сведения об управляющей организации - иностранном юридическом лице</t>
  </si>
  <si>
    <t xml:space="preserve"> 10.3.1</t>
  </si>
  <si>
    <t xml:space="preserve"> 10.3.2</t>
  </si>
  <si>
    <t xml:space="preserve"> 10.3.3</t>
  </si>
  <si>
    <t>Код страны регистрации (инкорпорации) по справочнику ОКСМ</t>
  </si>
  <si>
    <t>Общероссийский классификатор стран мира</t>
  </si>
  <si>
    <t xml:space="preserve"> 10.3.4</t>
  </si>
  <si>
    <t>Место нахождения  иностранного юридического лица в стране регистрации (инкорпорации)</t>
  </si>
  <si>
    <t xml:space="preserve"> 11.1</t>
  </si>
  <si>
    <t xml:space="preserve"> 11.2</t>
  </si>
  <si>
    <t xml:space="preserve"> 11.3</t>
  </si>
  <si>
    <t>Код налогового органа по месту нахождения ЮЛ по справочнику СОУН</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</si>
  <si>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</si>
  <si>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</si>
  <si>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</si>
  <si>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</si>
  <si>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</si>
  <si>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</si>
  <si>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</si>
  <si>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</si>
  <si>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</si>
  <si>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</si>
  <si>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</si>
  <si>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</si>
  <si>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</si>
  <si>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</si>
  <si>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</si>
  <si>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 xml:space="preserve">1. ОКАТО  
2. Кадастровый номер
3. Условный номер
4. Район
5. Город
6. Населенный пункт
7. Улица
8. Дом 
9. Корпус
10.Строение
11. Квартира
12.Объект недвижимсти
13.Вид объекта недвижимости
14.Площадь
15.Дополнительная информация (при наличии)
</t>
  </si>
  <si>
    <t xml:space="preserve">1.Описание объекта недвижимости
2.Адрес объекта недвижимости  
3.Сведения о правообладателях - юридических лицах
4.Сведения о правообладателях - физических лицах 
5.Права
6. Ограничения (обременения) права 
7.Договоры участия в долевом строительстве
8.Сведения о правопритязаниях
</t>
  </si>
  <si>
    <t>_____</t>
  </si>
  <si>
    <t>1.Наименование объекта капитального строительства планируемого к строительству, 2.Местоположение объекта капитального строительства планируемого к строительству, 3.Рразрешение на строительство, 4.Номер разрешения на строительство, 5.Дата разрешения на строительство</t>
  </si>
  <si>
    <t xml:space="preserve">1."Запрошенная информация присутствует (отсутствует)" 2.Заключение государственной инспекции строительного надзора </t>
  </si>
  <si>
    <t>нет данных</t>
  </si>
  <si>
    <t>2дня</t>
  </si>
  <si>
    <t xml:space="preserve">1. ОГРНИП    2.  ИНН </t>
  </si>
  <si>
    <t>1.Сведения об индивидуальном предпринимателе
2. Код вида предпринимательства: индивидуальный предприниматель/глава КФХ 
3. Сведения о правоспособности (статусе) индивидуального предпринимателя
4. Сведения о регистрирующем (налоговом) органе, по месту жительства/регистрации индивидуального предпринимателя
5. Сведения об учете в налоговом органе</t>
  </si>
  <si>
    <t>_______</t>
  </si>
  <si>
    <t>1. ОГРН                2.ИНН.</t>
  </si>
  <si>
    <t xml:space="preserve">1.  Сведения о  юридическом лице  
2.  Сведения, о правоспособности (статусе) юридического лица  
3.  Сведения, содержащиеся в ЕГРЮЛ, о последнем адресе юридического лица  
4.  Субъект Российской Федерации  
5. Район (улус и т.п.)    
6. Город (волость и т.п.) 
7. Населенный пункт (село и т.п.) 
8. Улица (проспект, переулок и т.п.) 
9. Сведения о регистрирующем (налоговом) органе 
10. Сведения о лице, имеющем право без доверенности действовать от имени юридического лица 
11.Сведения об учете в налоговом органе
</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</si>
  <si>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</si>
  <si>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</si>
  <si>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</si>
  <si>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</si>
  <si>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</si>
  <si>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</si>
  <si>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 xml:space="preserve"> Постановление мэрии г.о. Тольятти  «Об утверждении Административного регламента предоставления муниципальной услуги по выдаче разрешения на ввод объекта в эксплуатацию  на территории городского округа Тольятти»  от  09.10.2012  № 2816-п/1,       Постановление мэрии г.о. Тольятти  от  13.02.2013   № 430-п/1  о внесении изменений в № 2816-п/1 от 09.10.2012г.</t>
  </si>
  <si>
    <t>Административный регламент утвержден</t>
  </si>
  <si>
    <r>
      <t xml:space="preserve">
</t>
    </r>
    <r>
      <rPr>
        <sz val="11"/>
        <rFont val="Times New Roman"/>
        <family val="1"/>
      </rPr>
      <t>Изменения не планируются</t>
    </r>
  </si>
  <si>
    <t>Табл. Б.2. План внесения изменений в правовые акты Поставщиков данных***</t>
  </si>
  <si>
    <t xml:space="preserve">Срок исполнения </t>
  </si>
  <si>
    <t>План внесения изменений в НПА Росреестра</t>
  </si>
  <si>
    <t>на портале методической поддержки сведения не представлены</t>
  </si>
  <si>
    <t>________</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</si>
  <si>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</si>
  <si>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</si>
  <si>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</si>
  <si>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</si>
  <si>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</si>
  <si>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</si>
  <si>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Определение  сотрудников, участвующих в процессе предоставления услуги - ответственных за формирование межведомственных запросов и получение ответов (документов, сведений)</t>
  </si>
  <si>
    <t>Сформировать список сотрудников, для которых необходимо обеспечить доступ к Системе автоматизированного межедомственного взаимодействия (САМВ)</t>
  </si>
  <si>
    <t>Все межведомственные запросы, формируемые при предоставлении услуги</t>
  </si>
  <si>
    <t>Мэрия городского округа Тольятти</t>
  </si>
  <si>
    <t>Подключение к Региональному удостоверяющему центру</t>
  </si>
  <si>
    <t xml:space="preserve">Приобретение технических средств для организации юридически значимого взаимодействия. </t>
  </si>
  <si>
    <t xml:space="preserve">Мэрия городского округа Тольятти.
</t>
  </si>
  <si>
    <t>Установка АРМ САМВ на рабочих местах сотрудников. Проведение обучения</t>
  </si>
  <si>
    <t>Обеспечение доступа к САМВ сотрудникам согласно утвержденных списков (п.1). Проведение обучающих семинаров.</t>
  </si>
  <si>
    <t>Мэрия городского округа Тольятти.
ГКУ СО "РЦУП"</t>
  </si>
  <si>
    <t>Тестирование и апробация межведомственного электронного взаимодействия по услуге в соответствии с ТКМВ</t>
  </si>
  <si>
    <t>Тестирование и апробация межведомственного электронного взаимодействия с использованием САМВ в соответствии с ТКМВ. Доработка электронных форм (при необходимости).</t>
  </si>
  <si>
    <t>договор аренды земельного участка</t>
  </si>
  <si>
    <t>Управление земельных ресурсов мэрии городского округа Тольятти</t>
  </si>
  <si>
    <t>Договор (соглашение) об установлении сервитута</t>
  </si>
  <si>
    <t xml:space="preserve">Градостроительный Кодекс Российской Федерации от 29.12.2004г. №190-ФЗ </t>
  </si>
  <si>
    <t>составляет заявитель, совместно с подрядчиком работ</t>
  </si>
  <si>
    <t>В случае, когда объект зарегистрирован ГКН, заменен на выписку из ЕГРП</t>
  </si>
  <si>
    <t>заменит  документ п.2.1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</si>
</sst>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4">
    <font>
      <sz val="10"/>
      <name val="Arial"/>
      <family val="2"/>
    </font>
    <font>
      <u val="single"/>
      <sz val="11"/>
      <color indexed="12"/>
      <name val="Calibri"/>
      <family val="2"/>
    </font>
    <font>
      <sz val="11"/>
      <color indexed="8"/>
      <name val="Calibri"/>
      <family val="2"/>
    </font>
    <font>
      <sz val="10"/>
      <color indexed="8"/>
      <name val="Arial"/>
      <family val="2"/>
    </font>
    <font>
      <sz val="11"/>
      <name val="Times New Roman"/>
      <family val="1"/>
    </font>
    <font>
      <i/>
      <sz val="11"/>
      <color indexed="8"/>
      <name val="Times New Roman"/>
      <family val="1"/>
    </font>
    <font>
      <b/>
      <sz val="11"/>
      <color indexed="8"/>
      <name val="Times New Roman"/>
      <family val="1"/>
    </font>
    <font>
      <sz val="11"/>
      <color indexed="8"/>
      <name val="Times New Roman"/>
      <family val="1"/>
    </font>
    <font>
      <u val="single"/>
      <sz val="11"/>
      <color indexed="12"/>
      <name val="Times New Roman"/>
      <family val="1"/>
    </font>
    <font>
      <b/>
      <sz val="10"/>
      <color indexed="8"/>
      <name val="Times New Roman"/>
      <family val="1"/>
    </font>
    <font>
      <i/>
      <sz val="10"/>
      <color indexed="8"/>
      <name val="Times New Roman"/>
      <family val="1"/>
    </font>
    <font>
      <sz val="10"/>
      <color indexed="8"/>
      <name val="Times New Roman"/>
      <family val="1"/>
    </font>
    <font>
      <sz val="10"/>
      <name val="Times New Roman"/>
      <family val="1"/>
    </font>
    <font>
      <b/>
      <sz val="11"/>
      <color indexed="8"/>
      <name val="Calibri"/>
      <family val="2"/>
    </font>
    <font>
      <b/>
      <sz val="10"/>
      <name val="Times New Roman"/>
      <family val="1"/>
    </font>
    <font>
      <sz val="12"/>
      <color indexed="8"/>
      <name val="Calibri"/>
      <family val="2"/>
    </font>
    <font>
      <sz val="14"/>
      <color indexed="10"/>
      <name val="Calibri"/>
      <family val="2"/>
    </font>
    <font>
      <b/>
      <sz val="11"/>
      <color indexed="54"/>
      <name val="Times New Roman"/>
      <family val="1"/>
    </font>
    <font>
      <b/>
      <i/>
      <sz val="10"/>
      <color indexed="8"/>
      <name val="Calibri"/>
      <family val="2"/>
    </font>
    <font>
      <b/>
      <sz val="10"/>
      <color indexed="8"/>
      <name val="Calibri"/>
      <family val="2"/>
    </font>
    <font>
      <sz val="11"/>
      <color indexed="54"/>
      <name val="Times New Roman"/>
      <family val="1"/>
    </font>
    <font>
      <i/>
      <sz val="10"/>
      <color indexed="8"/>
      <name val="Calibri"/>
      <family val="2"/>
    </font>
    <font>
      <sz val="10"/>
      <color indexed="8"/>
      <name val="Calibri"/>
      <family val="2"/>
    </font>
    <font>
      <i/>
      <sz val="11"/>
      <color indexed="8"/>
      <name val="Calibri"/>
      <family val="2"/>
    </font>
    <font>
      <b/>
      <sz val="10"/>
      <color indexed="8"/>
      <name val="Arial Cyr"/>
      <family val="2"/>
    </font>
    <font>
      <b/>
      <sz val="12"/>
      <color indexed="8"/>
      <name val="Calibri"/>
      <family val="2"/>
    </font>
    <font>
      <b/>
      <sz val="12"/>
      <name val="Calibri"/>
      <family val="2"/>
    </font>
    <font>
      <sz val="10"/>
      <name val="Calibri"/>
      <family val="2"/>
    </font>
    <font>
      <sz val="20"/>
      <color indexed="10"/>
      <name val="Calibri"/>
      <family val="2"/>
    </font>
    <font>
      <b/>
      <sz val="14"/>
      <color indexed="8"/>
      <name val="Calibri"/>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vertical="center"/>
      <protection/>
    </xf>
    <xf numFmtId="0" fontId="2"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44" fontId="0" fillId="0" borderId="0" applyFill="0" applyBorder="0" applyAlignment="0" applyProtection="0"/>
    <xf numFmtId="42" fontId="0" fillId="0" borderId="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2" fillId="32" borderId="0" applyNumberFormat="0" applyBorder="0" applyAlignment="0" applyProtection="0"/>
  </cellStyleXfs>
  <cellXfs count="330">
    <xf numFmtId="0" fontId="0" fillId="0" borderId="0" xfId="0" applyAlignment="1">
      <alignment/>
    </xf>
    <xf numFmtId="0" fontId="4" fillId="0" borderId="0" xfId="33" applyFont="1">
      <alignment vertical="center"/>
      <protection/>
    </xf>
    <xf numFmtId="0" fontId="0" fillId="0" borderId="0" xfId="33">
      <alignment vertical="center"/>
      <protection/>
    </xf>
    <xf numFmtId="0" fontId="5" fillId="0" borderId="0" xfId="33" applyFont="1">
      <alignment vertical="center"/>
      <protection/>
    </xf>
    <xf numFmtId="0" fontId="6" fillId="0" borderId="0" xfId="33" applyFont="1">
      <alignment vertical="center"/>
      <protection/>
    </xf>
    <xf numFmtId="0" fontId="7" fillId="0" borderId="0" xfId="33" applyFont="1">
      <alignment vertical="center"/>
      <protection/>
    </xf>
    <xf numFmtId="0" fontId="2" fillId="0" borderId="0" xfId="33" applyFont="1">
      <alignment vertical="center"/>
      <protection/>
    </xf>
    <xf numFmtId="0" fontId="6" fillId="0" borderId="10" xfId="33" applyNumberFormat="1" applyFont="1" applyFill="1" applyBorder="1" applyAlignment="1">
      <alignment horizontal="center" vertical="center" wrapText="1"/>
      <protection/>
    </xf>
    <xf numFmtId="0" fontId="6" fillId="0" borderId="10" xfId="33" applyNumberFormat="1" applyFont="1" applyFill="1" applyBorder="1" applyAlignment="1">
      <alignment vertical="center" wrapText="1"/>
      <protection/>
    </xf>
    <xf numFmtId="0" fontId="4" fillId="0" borderId="11" xfId="33" applyNumberFormat="1" applyFont="1" applyFill="1" applyBorder="1" applyAlignment="1">
      <alignment wrapText="1"/>
      <protection/>
    </xf>
    <xf numFmtId="0" fontId="7" fillId="0" borderId="10" xfId="33" applyNumberFormat="1" applyFont="1" applyFill="1" applyBorder="1" applyAlignment="1">
      <alignment horizontal="center" vertical="center" wrapText="1"/>
      <protection/>
    </xf>
    <xf numFmtId="0" fontId="7" fillId="0" borderId="10" xfId="33" applyNumberFormat="1" applyFont="1" applyFill="1" applyBorder="1" applyAlignment="1">
      <alignment vertical="center" wrapText="1"/>
      <protection/>
    </xf>
    <xf numFmtId="0" fontId="7" fillId="0" borderId="12" xfId="33" applyNumberFormat="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8" fillId="0" borderId="12" xfId="44" applyNumberFormat="1" applyFont="1" applyFill="1" applyBorder="1" applyAlignment="1" applyProtection="1">
      <alignment horizontal="center" vertical="center" wrapText="1"/>
      <protection/>
    </xf>
    <xf numFmtId="0" fontId="7" fillId="0" borderId="10" xfId="33" applyFont="1" applyBorder="1" applyAlignment="1">
      <alignment horizontal="center" vertical="center" wrapText="1"/>
      <protection/>
    </xf>
    <xf numFmtId="0" fontId="8" fillId="0" borderId="10" xfId="44" applyNumberFormat="1" applyFont="1" applyFill="1" applyBorder="1" applyProtection="1">
      <alignment vertical="center"/>
      <protection/>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8" fillId="0" borderId="10" xfId="44" applyFont="1" applyBorder="1" applyAlignment="1">
      <alignment horizontal="center" vertical="center" wrapText="1"/>
      <protection/>
    </xf>
    <xf numFmtId="0" fontId="9" fillId="0" borderId="0" xfId="62" applyFont="1" applyAlignment="1">
      <alignment horizontal="center"/>
      <protection/>
    </xf>
    <xf numFmtId="0" fontId="9" fillId="0" borderId="0" xfId="62" applyFont="1">
      <alignment/>
      <protection/>
    </xf>
    <xf numFmtId="0" fontId="10" fillId="0" borderId="0" xfId="62" applyFont="1">
      <alignment/>
      <protection/>
    </xf>
    <xf numFmtId="0" fontId="10" fillId="0" borderId="0" xfId="62" applyFont="1" applyAlignment="1">
      <alignment horizontal="center"/>
      <protection/>
    </xf>
    <xf numFmtId="0" fontId="11" fillId="0" borderId="0" xfId="62" applyFont="1" applyAlignment="1">
      <alignment horizontal="center"/>
      <protection/>
    </xf>
    <xf numFmtId="0" fontId="11" fillId="0" borderId="0" xfId="62" applyFont="1">
      <alignment/>
      <protection/>
    </xf>
    <xf numFmtId="0" fontId="2" fillId="0" borderId="0" xfId="62" applyFont="1">
      <alignment/>
      <protection/>
    </xf>
    <xf numFmtId="0" fontId="9" fillId="0" borderId="10" xfId="62" applyFont="1" applyBorder="1" applyAlignment="1">
      <alignment horizontal="center" vertical="center" wrapText="1"/>
      <protection/>
    </xf>
    <xf numFmtId="0" fontId="11" fillId="0" borderId="10" xfId="62" applyFont="1" applyBorder="1" applyAlignment="1">
      <alignment horizontal="center" vertical="center" wrapText="1"/>
      <protection/>
    </xf>
    <xf numFmtId="0" fontId="12" fillId="33" borderId="10" xfId="62" applyFont="1" applyFill="1" applyBorder="1" applyAlignment="1">
      <alignment horizontal="center" vertical="center" wrapText="1"/>
      <protection/>
    </xf>
    <xf numFmtId="0" fontId="11" fillId="0" borderId="0" xfId="62" applyFont="1" applyBorder="1" applyAlignment="1">
      <alignment horizontal="center"/>
      <protection/>
    </xf>
    <xf numFmtId="0" fontId="11" fillId="0" borderId="0" xfId="62" applyFont="1" applyBorder="1" applyAlignment="1">
      <alignment/>
      <protection/>
    </xf>
    <xf numFmtId="0" fontId="2" fillId="0" borderId="0" xfId="62" applyFont="1" applyBorder="1" applyAlignment="1">
      <alignment/>
      <protection/>
    </xf>
    <xf numFmtId="0" fontId="11" fillId="0" borderId="10" xfId="62" applyFont="1" applyBorder="1" applyAlignment="1">
      <alignment horizontal="left" vertical="center" wrapText="1"/>
      <protection/>
    </xf>
    <xf numFmtId="0" fontId="11" fillId="0" borderId="10" xfId="33" applyFont="1" applyFill="1" applyBorder="1" applyAlignment="1">
      <alignment horizontal="center" vertical="center" wrapText="1"/>
      <protection/>
    </xf>
    <xf numFmtId="0" fontId="9" fillId="0" borderId="10" xfId="33" applyFont="1" applyFill="1" applyBorder="1" applyAlignment="1">
      <alignment horizontal="center" vertical="center" wrapText="1"/>
      <protection/>
    </xf>
    <xf numFmtId="0" fontId="11" fillId="0" borderId="0" xfId="62" applyFont="1" applyFill="1" applyAlignment="1">
      <alignment horizontal="center"/>
      <protection/>
    </xf>
    <xf numFmtId="0" fontId="11" fillId="0" borderId="0" xfId="62" applyFont="1" applyFill="1">
      <alignment/>
      <protection/>
    </xf>
    <xf numFmtId="0" fontId="2" fillId="0" borderId="0" xfId="62" applyFont="1" applyFill="1">
      <alignment/>
      <protection/>
    </xf>
    <xf numFmtId="0" fontId="11" fillId="0" borderId="0" xfId="62" applyFont="1" applyBorder="1" applyAlignment="1">
      <alignment horizontal="center" vertical="center" wrapText="1"/>
      <protection/>
    </xf>
    <xf numFmtId="0" fontId="12" fillId="0" borderId="0" xfId="62" applyFont="1" applyFill="1" applyBorder="1" applyAlignment="1">
      <alignment horizontal="center" vertical="center" wrapText="1"/>
      <protection/>
    </xf>
    <xf numFmtId="0" fontId="12" fillId="0" borderId="10" xfId="62" applyFont="1" applyBorder="1" applyAlignment="1">
      <alignment vertical="center" wrapText="1"/>
      <protection/>
    </xf>
    <xf numFmtId="0" fontId="11" fillId="0" borderId="0" xfId="62" applyFont="1" applyBorder="1" applyAlignment="1">
      <alignment vertical="center" wrapText="1"/>
      <protection/>
    </xf>
    <xf numFmtId="0" fontId="11" fillId="0" borderId="10" xfId="33" applyFont="1" applyBorder="1" applyAlignment="1">
      <alignment horizontal="left" vertical="top" wrapText="1"/>
      <protection/>
    </xf>
    <xf numFmtId="0" fontId="11" fillId="0" borderId="10" xfId="62" applyFont="1" applyBorder="1" applyAlignment="1">
      <alignment horizontal="left" wrapText="1"/>
      <protection/>
    </xf>
    <xf numFmtId="0" fontId="9" fillId="0" borderId="10" xfId="62" applyFont="1" applyFill="1" applyBorder="1" applyAlignment="1">
      <alignment horizontal="center" vertical="center" wrapText="1"/>
      <protection/>
    </xf>
    <xf numFmtId="0" fontId="9" fillId="0" borderId="10" xfId="33" applyFont="1" applyFill="1" applyBorder="1" applyAlignment="1">
      <alignment horizontal="left" vertical="top"/>
      <protection/>
    </xf>
    <xf numFmtId="0" fontId="13" fillId="0" borderId="0" xfId="62" applyFont="1">
      <alignment/>
      <protection/>
    </xf>
    <xf numFmtId="49" fontId="11" fillId="0" borderId="10" xfId="62" applyNumberFormat="1" applyFont="1" applyFill="1" applyBorder="1" applyAlignment="1">
      <alignment horizontal="center" vertical="center" wrapText="1"/>
      <protection/>
    </xf>
    <xf numFmtId="0" fontId="11" fillId="0" borderId="10" xfId="34" applyFont="1" applyBorder="1" applyAlignment="1">
      <alignment horizontal="left" vertical="top" wrapText="1"/>
      <protection/>
    </xf>
    <xf numFmtId="0" fontId="11" fillId="0" borderId="10" xfId="34" applyFont="1" applyBorder="1" applyAlignment="1">
      <alignment horizontal="center" vertical="center" wrapText="1"/>
      <protection/>
    </xf>
    <xf numFmtId="0" fontId="11" fillId="0" borderId="10" xfId="62" applyFont="1" applyBorder="1" applyAlignment="1">
      <alignment horizontal="left" vertical="top" wrapText="1"/>
      <protection/>
    </xf>
    <xf numFmtId="0" fontId="11" fillId="0" borderId="12" xfId="34" applyFont="1" applyFill="1" applyBorder="1" applyAlignment="1">
      <alignment horizontal="left" vertical="top" wrapText="1"/>
      <protection/>
    </xf>
    <xf numFmtId="0" fontId="11" fillId="0" borderId="10" xfId="34" applyFont="1" applyFill="1" applyBorder="1" applyAlignment="1">
      <alignment horizontal="center" vertical="center" wrapText="1"/>
      <protection/>
    </xf>
    <xf numFmtId="0" fontId="11" fillId="0" borderId="10" xfId="62" applyFont="1" applyFill="1" applyBorder="1" applyAlignment="1">
      <alignment horizontal="center" vertical="center" wrapText="1"/>
      <protection/>
    </xf>
    <xf numFmtId="49" fontId="12" fillId="0" borderId="10" xfId="62" applyNumberFormat="1" applyFont="1" applyFill="1" applyBorder="1" applyAlignment="1">
      <alignment horizontal="center" vertical="center" wrapText="1"/>
      <protection/>
    </xf>
    <xf numFmtId="0" fontId="12" fillId="0" borderId="10" xfId="33" applyFont="1" applyFill="1" applyBorder="1" applyAlignment="1">
      <alignment horizontal="left" vertical="top" wrapText="1"/>
      <protection/>
    </xf>
    <xf numFmtId="0" fontId="12" fillId="0" borderId="10" xfId="62" applyFont="1" applyFill="1" applyBorder="1" applyAlignment="1">
      <alignment horizontal="center" vertical="center" wrapText="1"/>
      <protection/>
    </xf>
    <xf numFmtId="0" fontId="11" fillId="0" borderId="10" xfId="34" applyFont="1" applyFill="1" applyBorder="1" applyAlignment="1">
      <alignment horizontal="left" vertical="top" wrapText="1"/>
      <protection/>
    </xf>
    <xf numFmtId="0" fontId="12" fillId="0" borderId="10" xfId="62" applyFont="1" applyFill="1" applyBorder="1" applyAlignment="1">
      <alignment horizontal="left" vertical="top" wrapText="1"/>
      <protection/>
    </xf>
    <xf numFmtId="0" fontId="12" fillId="0" borderId="10" xfId="62" applyFont="1" applyBorder="1" applyAlignment="1">
      <alignment horizontal="center" vertical="center" wrapText="1"/>
      <protection/>
    </xf>
    <xf numFmtId="49" fontId="14" fillId="0" borderId="10" xfId="62" applyNumberFormat="1" applyFont="1" applyFill="1" applyBorder="1" applyAlignment="1">
      <alignment horizontal="center" vertical="center" wrapText="1"/>
      <protection/>
    </xf>
    <xf numFmtId="0" fontId="12" fillId="0" borderId="10" xfId="34" applyFont="1" applyFill="1" applyBorder="1" applyAlignment="1">
      <alignment horizontal="center" vertical="center" wrapText="1"/>
      <protection/>
    </xf>
    <xf numFmtId="0" fontId="12" fillId="0" borderId="10" xfId="34" applyFont="1" applyBorder="1" applyAlignment="1">
      <alignment horizontal="center" vertical="center" wrapText="1"/>
      <protection/>
    </xf>
    <xf numFmtId="0" fontId="12" fillId="34" borderId="10" xfId="34" applyFont="1" applyFill="1" applyBorder="1" applyAlignment="1">
      <alignment horizontal="center" vertical="center" wrapText="1"/>
      <protection/>
    </xf>
    <xf numFmtId="0" fontId="12" fillId="0" borderId="12" xfId="62" applyFont="1" applyBorder="1" applyAlignment="1">
      <alignment horizontal="center" vertical="center" wrapText="1"/>
      <protection/>
    </xf>
    <xf numFmtId="0" fontId="12" fillId="0" borderId="12" xfId="33" applyFont="1" applyFill="1" applyBorder="1" applyAlignment="1">
      <alignment horizontal="left" vertical="top" wrapText="1"/>
      <protection/>
    </xf>
    <xf numFmtId="0" fontId="12" fillId="0" borderId="12" xfId="62" applyFont="1" applyFill="1" applyBorder="1" applyAlignment="1">
      <alignment horizontal="center" vertical="center" wrapText="1"/>
      <protection/>
    </xf>
    <xf numFmtId="0" fontId="12" fillId="0" borderId="12" xfId="62" applyFont="1" applyFill="1" applyBorder="1" applyAlignment="1">
      <alignment horizontal="left" vertical="top" wrapText="1"/>
      <protection/>
    </xf>
    <xf numFmtId="0" fontId="12" fillId="0" borderId="10" xfId="33" applyFont="1" applyBorder="1" applyAlignment="1">
      <alignment horizontal="center" vertical="center"/>
      <protection/>
    </xf>
    <xf numFmtId="0" fontId="12" fillId="0" borderId="10" xfId="33" applyFont="1" applyBorder="1" applyAlignment="1">
      <alignment horizontal="center" vertical="center" wrapText="1"/>
      <protection/>
    </xf>
    <xf numFmtId="0" fontId="12" fillId="0" borderId="10" xfId="33" applyFont="1" applyFill="1" applyBorder="1" applyAlignment="1">
      <alignment horizontal="center" vertical="center" wrapText="1"/>
      <protection/>
    </xf>
    <xf numFmtId="0" fontId="12" fillId="0" borderId="10" xfId="33" applyFont="1" applyFill="1" applyBorder="1" applyAlignment="1">
      <alignment horizontal="center" vertical="center"/>
      <protection/>
    </xf>
    <xf numFmtId="0" fontId="11" fillId="0" borderId="10" xfId="33" applyFont="1" applyBorder="1" applyAlignment="1">
      <alignment horizontal="center" vertical="center" wrapText="1"/>
      <protection/>
    </xf>
    <xf numFmtId="0" fontId="11" fillId="0" borderId="10" xfId="33" applyFont="1" applyFill="1" applyBorder="1" applyAlignment="1">
      <alignment horizontal="left" vertical="top" wrapText="1"/>
      <protection/>
    </xf>
    <xf numFmtId="0" fontId="11" fillId="0" borderId="10" xfId="33" applyFont="1" applyFill="1" applyBorder="1" applyAlignment="1">
      <alignment horizontal="center" vertical="center"/>
      <protection/>
    </xf>
    <xf numFmtId="0" fontId="11" fillId="0" borderId="10" xfId="33" applyFont="1" applyBorder="1" applyAlignment="1">
      <alignment horizontal="center" vertical="center"/>
      <protection/>
    </xf>
    <xf numFmtId="0" fontId="11" fillId="0" borderId="12" xfId="33" applyFont="1" applyBorder="1" applyAlignment="1">
      <alignment horizontal="center" vertical="center" wrapText="1"/>
      <protection/>
    </xf>
    <xf numFmtId="0" fontId="11" fillId="0" borderId="12" xfId="33" applyFont="1" applyFill="1" applyBorder="1" applyAlignment="1">
      <alignment horizontal="center" vertical="center"/>
      <protection/>
    </xf>
    <xf numFmtId="0" fontId="11" fillId="0" borderId="12" xfId="33" applyFont="1" applyFill="1" applyBorder="1" applyAlignment="1">
      <alignment horizontal="left" vertical="top" wrapText="1"/>
      <protection/>
    </xf>
    <xf numFmtId="0" fontId="12" fillId="0" borderId="12" xfId="33" applyFont="1" applyFill="1" applyBorder="1" applyAlignment="1">
      <alignment horizontal="center" vertical="center"/>
      <protection/>
    </xf>
    <xf numFmtId="0" fontId="12" fillId="35" borderId="12" xfId="33" applyFont="1" applyFill="1" applyBorder="1" applyAlignment="1">
      <alignment horizontal="center" vertical="center"/>
      <protection/>
    </xf>
    <xf numFmtId="0" fontId="11" fillId="0" borderId="12" xfId="33" applyFont="1" applyBorder="1" applyAlignment="1">
      <alignment horizontal="center" vertical="center"/>
      <protection/>
    </xf>
    <xf numFmtId="49" fontId="11" fillId="0" borderId="13" xfId="62" applyNumberFormat="1" applyFont="1" applyFill="1" applyBorder="1" applyAlignment="1">
      <alignment horizontal="center" vertical="center" wrapText="1"/>
      <protection/>
    </xf>
    <xf numFmtId="0" fontId="11" fillId="0" borderId="10" xfId="62" applyFont="1" applyFill="1" applyBorder="1" applyAlignment="1">
      <alignment horizontal="left" vertical="top" wrapText="1"/>
      <protection/>
    </xf>
    <xf numFmtId="0" fontId="11" fillId="0" borderId="14" xfId="62" applyFont="1" applyFill="1" applyBorder="1" applyAlignment="1">
      <alignment horizontal="center"/>
      <protection/>
    </xf>
    <xf numFmtId="0" fontId="11" fillId="0" borderId="10" xfId="0" applyNumberFormat="1" applyFont="1" applyFill="1" applyBorder="1" applyAlignment="1">
      <alignment horizontal="left" vertical="top" wrapText="1"/>
    </xf>
    <xf numFmtId="0" fontId="11" fillId="0" borderId="10" xfId="62" applyFont="1" applyFill="1" applyBorder="1" applyAlignment="1">
      <alignment horizontal="center" vertical="center"/>
      <protection/>
    </xf>
    <xf numFmtId="0" fontId="11" fillId="0" borderId="10" xfId="62" applyFont="1" applyFill="1" applyBorder="1" applyAlignment="1">
      <alignment vertical="top" wrapText="1"/>
      <protection/>
    </xf>
    <xf numFmtId="0" fontId="12" fillId="0" borderId="10" xfId="62" applyFont="1" applyFill="1" applyBorder="1" applyAlignment="1">
      <alignment vertical="top" wrapText="1"/>
      <protection/>
    </xf>
    <xf numFmtId="0" fontId="11" fillId="0" borderId="0" xfId="62" applyFont="1" applyBorder="1" applyAlignment="1">
      <alignment horizontal="left"/>
      <protection/>
    </xf>
    <xf numFmtId="0" fontId="14" fillId="35" borderId="10" xfId="62" applyFont="1" applyFill="1" applyBorder="1" applyAlignment="1">
      <alignment horizontal="center" vertical="center" wrapText="1"/>
      <protection/>
    </xf>
    <xf numFmtId="0" fontId="15" fillId="0" borderId="0" xfId="62" applyFont="1" applyBorder="1" applyAlignment="1">
      <alignment/>
      <protection/>
    </xf>
    <xf numFmtId="0" fontId="12" fillId="33" borderId="10" xfId="33" applyFont="1" applyFill="1" applyBorder="1" applyAlignment="1">
      <alignment horizontal="center" vertical="center" wrapText="1"/>
      <protection/>
    </xf>
    <xf numFmtId="0" fontId="12" fillId="0" borderId="10" xfId="33" applyFont="1" applyBorder="1" applyAlignment="1">
      <alignment horizontal="left" vertical="top" wrapText="1"/>
      <protection/>
    </xf>
    <xf numFmtId="0" fontId="12" fillId="0" borderId="10" xfId="62" applyFont="1" applyFill="1" applyBorder="1" applyAlignment="1">
      <alignment vertical="center" wrapText="1"/>
      <protection/>
    </xf>
    <xf numFmtId="0" fontId="12" fillId="35" borderId="10" xfId="62" applyFont="1" applyFill="1" applyBorder="1" applyAlignment="1">
      <alignment horizontal="center" vertical="center" wrapText="1"/>
      <protection/>
    </xf>
    <xf numFmtId="0" fontId="14" fillId="0" borderId="10" xfId="62" applyFont="1" applyBorder="1" applyAlignment="1">
      <alignment horizontal="center" vertical="center" wrapText="1"/>
      <protection/>
    </xf>
    <xf numFmtId="0" fontId="14" fillId="0" borderId="10" xfId="33" applyFont="1" applyBorder="1" applyAlignment="1">
      <alignment vertical="center"/>
      <protection/>
    </xf>
    <xf numFmtId="0" fontId="14" fillId="0" borderId="10" xfId="62" applyFont="1" applyBorder="1" applyAlignment="1">
      <alignment vertical="center" wrapText="1"/>
      <protection/>
    </xf>
    <xf numFmtId="0" fontId="13" fillId="0" borderId="0" xfId="62" applyFont="1" applyBorder="1" applyAlignment="1">
      <alignment/>
      <protection/>
    </xf>
    <xf numFmtId="49" fontId="12" fillId="0" borderId="10" xfId="62" applyNumberFormat="1" applyFont="1" applyBorder="1" applyAlignment="1">
      <alignment horizontal="center" vertical="center" wrapText="1"/>
      <protection/>
    </xf>
    <xf numFmtId="0" fontId="12" fillId="0" borderId="10" xfId="34" applyFont="1" applyBorder="1" applyAlignment="1">
      <alignment horizontal="left" vertical="top" wrapText="1"/>
      <protection/>
    </xf>
    <xf numFmtId="0" fontId="12" fillId="0" borderId="10" xfId="62" applyFont="1" applyBorder="1" applyAlignment="1">
      <alignment horizontal="left" vertical="center" wrapText="1"/>
      <protection/>
    </xf>
    <xf numFmtId="0" fontId="16" fillId="0" borderId="0" xfId="62" applyFont="1" applyFill="1" applyBorder="1" applyAlignment="1">
      <alignment horizontal="center" vertical="center" wrapText="1"/>
      <protection/>
    </xf>
    <xf numFmtId="0" fontId="11" fillId="0" borderId="0" xfId="62" applyFont="1" applyFill="1" applyAlignment="1">
      <alignment vertical="top" wrapText="1"/>
      <protection/>
    </xf>
    <xf numFmtId="0" fontId="17" fillId="0" borderId="0" xfId="34" applyFont="1" applyFill="1" applyBorder="1" applyAlignment="1">
      <alignment horizontal="center" vertical="center" wrapText="1"/>
      <protection/>
    </xf>
    <xf numFmtId="0" fontId="18" fillId="0" borderId="0" xfId="34" applyFont="1" applyBorder="1" applyAlignment="1">
      <alignment horizontal="center" vertical="center" wrapText="1"/>
      <protection/>
    </xf>
    <xf numFmtId="0" fontId="18" fillId="0" borderId="0" xfId="34" applyFont="1" applyBorder="1" applyAlignment="1">
      <alignment vertical="center" wrapText="1"/>
      <protection/>
    </xf>
    <xf numFmtId="0" fontId="19" fillId="0" borderId="0" xfId="34" applyFont="1" applyBorder="1" applyAlignment="1">
      <alignment horizontal="center" vertical="center" wrapText="1"/>
      <protection/>
    </xf>
    <xf numFmtId="0" fontId="12" fillId="35" borderId="10" xfId="34" applyFont="1" applyFill="1" applyBorder="1" applyAlignment="1">
      <alignment horizontal="left" vertical="top" wrapText="1"/>
      <protection/>
    </xf>
    <xf numFmtId="0" fontId="12" fillId="0" borderId="10" xfId="57" applyFont="1" applyBorder="1" applyAlignment="1">
      <alignment horizontal="center" vertical="center" wrapText="1"/>
      <protection/>
    </xf>
    <xf numFmtId="0" fontId="20" fillId="0" borderId="0" xfId="57" applyFont="1" applyBorder="1" applyAlignment="1">
      <alignment horizontal="center" vertical="center" wrapText="1"/>
      <protection/>
    </xf>
    <xf numFmtId="0" fontId="21" fillId="0" borderId="0" xfId="34" applyFont="1" applyBorder="1" applyAlignment="1">
      <alignment horizontal="center" vertical="center" wrapText="1"/>
      <protection/>
    </xf>
    <xf numFmtId="0" fontId="21" fillId="0" borderId="0" xfId="34" applyFont="1" applyBorder="1" applyAlignment="1">
      <alignment vertical="center" wrapText="1"/>
      <protection/>
    </xf>
    <xf numFmtId="0" fontId="22" fillId="0" borderId="0" xfId="34" applyFont="1" applyBorder="1" applyAlignment="1">
      <alignment horizontal="center" vertical="center" wrapText="1"/>
      <protection/>
    </xf>
    <xf numFmtId="0" fontId="7" fillId="0" borderId="0" xfId="57" applyFont="1" applyBorder="1" applyAlignment="1">
      <alignment horizontal="center" vertical="center" wrapText="1"/>
      <protection/>
    </xf>
    <xf numFmtId="0" fontId="12" fillId="0" borderId="12" xfId="33" applyFont="1" applyBorder="1" applyAlignment="1">
      <alignment horizontal="left" vertical="top" wrapText="1"/>
      <protection/>
    </xf>
    <xf numFmtId="0" fontId="12" fillId="0" borderId="12" xfId="62" applyFont="1" applyBorder="1" applyAlignment="1">
      <alignment horizontal="left" vertical="center" wrapText="1"/>
      <protection/>
    </xf>
    <xf numFmtId="0" fontId="12" fillId="0" borderId="12" xfId="33" applyFont="1" applyBorder="1" applyAlignment="1">
      <alignment horizontal="center" vertical="center" wrapText="1"/>
      <protection/>
    </xf>
    <xf numFmtId="0" fontId="12" fillId="0" borderId="12" xfId="33" applyFont="1" applyBorder="1" applyAlignment="1">
      <alignment horizontal="center" vertical="center"/>
      <protection/>
    </xf>
    <xf numFmtId="0" fontId="12" fillId="0" borderId="12" xfId="62" applyFont="1" applyBorder="1" applyAlignment="1">
      <alignment vertical="center" wrapText="1"/>
      <protection/>
    </xf>
    <xf numFmtId="0" fontId="12" fillId="0" borderId="12" xfId="33" applyFont="1" applyBorder="1" applyAlignment="1">
      <alignment vertical="center"/>
      <protection/>
    </xf>
    <xf numFmtId="0" fontId="0" fillId="0" borderId="0" xfId="33" applyFont="1" applyFill="1" applyBorder="1" applyAlignment="1">
      <alignment wrapText="1"/>
      <protection/>
    </xf>
    <xf numFmtId="0" fontId="23" fillId="0" borderId="0" xfId="33" applyFont="1" applyBorder="1">
      <alignment vertical="center"/>
      <protection/>
    </xf>
    <xf numFmtId="0" fontId="2" fillId="0" borderId="0" xfId="33" applyFont="1" applyBorder="1">
      <alignment vertical="center"/>
      <protection/>
    </xf>
    <xf numFmtId="0" fontId="11" fillId="0" borderId="13" xfId="34" applyFont="1" applyBorder="1" applyAlignment="1">
      <alignment horizontal="left" vertical="top" wrapText="1"/>
      <protection/>
    </xf>
    <xf numFmtId="0" fontId="11" fillId="0" borderId="12" xfId="62" applyFont="1" applyBorder="1" applyAlignment="1">
      <alignment horizontal="center" vertical="center"/>
      <protection/>
    </xf>
    <xf numFmtId="0" fontId="11" fillId="0" borderId="12" xfId="62" applyFont="1" applyBorder="1" applyAlignment="1">
      <alignment/>
      <protection/>
    </xf>
    <xf numFmtId="0" fontId="11" fillId="0" borderId="12" xfId="62" applyFont="1" applyBorder="1" applyAlignment="1">
      <alignment horizontal="center"/>
      <protection/>
    </xf>
    <xf numFmtId="0" fontId="11" fillId="0" borderId="10" xfId="62" applyFont="1" applyBorder="1" applyAlignment="1">
      <alignment horizontal="center" vertical="center"/>
      <protection/>
    </xf>
    <xf numFmtId="0" fontId="11" fillId="0" borderId="10" xfId="62" applyFont="1" applyBorder="1" applyAlignment="1">
      <alignment horizontal="center"/>
      <protection/>
    </xf>
    <xf numFmtId="0" fontId="2" fillId="35" borderId="0" xfId="62" applyFont="1" applyFill="1" applyBorder="1" applyAlignment="1">
      <alignment horizontal="center"/>
      <protection/>
    </xf>
    <xf numFmtId="0" fontId="2" fillId="0" borderId="0" xfId="62" applyFont="1" applyBorder="1" applyAlignment="1">
      <alignment horizontal="center"/>
      <protection/>
    </xf>
    <xf numFmtId="0" fontId="9" fillId="35" borderId="10" xfId="62" applyFont="1" applyFill="1" applyBorder="1" applyAlignment="1">
      <alignment horizontal="center" vertical="center" wrapText="1"/>
      <protection/>
    </xf>
    <xf numFmtId="0" fontId="11" fillId="0" borderId="12" xfId="62" applyFont="1" applyBorder="1" applyAlignment="1">
      <alignment horizontal="center" vertical="center" wrapText="1"/>
      <protection/>
    </xf>
    <xf numFmtId="0" fontId="12" fillId="0" borderId="10" xfId="0" applyFont="1" applyFill="1" applyBorder="1" applyAlignment="1">
      <alignment horizontal="left" vertical="top" wrapText="1"/>
    </xf>
    <xf numFmtId="0" fontId="11" fillId="0" borderId="12" xfId="62" applyFont="1" applyBorder="1" applyAlignment="1">
      <alignment horizontal="left" vertical="top" wrapText="1"/>
      <protection/>
    </xf>
    <xf numFmtId="0" fontId="11" fillId="0" borderId="15" xfId="33" applyFont="1" applyFill="1" applyBorder="1" applyAlignment="1">
      <alignment horizontal="left" vertical="top" wrapText="1"/>
      <protection/>
    </xf>
    <xf numFmtId="0" fontId="2" fillId="0" borderId="0" xfId="62" applyFont="1" applyBorder="1" applyAlignment="1">
      <alignment wrapText="1"/>
      <protection/>
    </xf>
    <xf numFmtId="0" fontId="12" fillId="0" borderId="10" xfId="33" applyFont="1" applyBorder="1" applyAlignment="1">
      <alignment vertical="top" wrapText="1"/>
      <protection/>
    </xf>
    <xf numFmtId="0" fontId="11" fillId="0" borderId="10" xfId="33" applyNumberFormat="1" applyFont="1" applyFill="1" applyBorder="1" applyAlignment="1">
      <alignment vertical="top" wrapText="1"/>
      <protection/>
    </xf>
    <xf numFmtId="0" fontId="12" fillId="35" borderId="10" xfId="62" applyFont="1" applyFill="1" applyBorder="1" applyAlignment="1">
      <alignment horizontal="left" vertical="top" wrapText="1"/>
      <protection/>
    </xf>
    <xf numFmtId="0" fontId="11"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11" fillId="0" borderId="16" xfId="62" applyFont="1" applyFill="1" applyBorder="1" applyAlignment="1">
      <alignment horizontal="left" vertical="top" wrapText="1"/>
      <protection/>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0" xfId="62" applyFont="1" applyBorder="1" applyAlignment="1">
      <alignment horizontal="left"/>
      <protection/>
    </xf>
    <xf numFmtId="0" fontId="10" fillId="0" borderId="0" xfId="62" applyFont="1" applyBorder="1" applyAlignment="1">
      <alignment/>
      <protection/>
    </xf>
    <xf numFmtId="0" fontId="23" fillId="0" borderId="0" xfId="62" applyFont="1" applyBorder="1" applyAlignment="1">
      <alignment/>
      <protection/>
    </xf>
    <xf numFmtId="0" fontId="14" fillId="33" borderId="10" xfId="62" applyFont="1" applyFill="1" applyBorder="1" applyAlignment="1">
      <alignment horizontal="center" vertical="center" wrapText="1"/>
      <protection/>
    </xf>
    <xf numFmtId="0" fontId="12" fillId="36" borderId="0" xfId="62" applyFont="1" applyFill="1" applyBorder="1" applyAlignment="1">
      <alignment horizontal="center" vertical="center" wrapText="1"/>
      <protection/>
    </xf>
    <xf numFmtId="0" fontId="11" fillId="36" borderId="0" xfId="62" applyFont="1" applyFill="1" applyBorder="1" applyAlignment="1">
      <alignment/>
      <protection/>
    </xf>
    <xf numFmtId="0" fontId="11" fillId="0" borderId="10" xfId="34" applyFont="1" applyBorder="1" applyAlignment="1">
      <alignment horizontal="left" vertical="center" wrapText="1"/>
      <protection/>
    </xf>
    <xf numFmtId="0" fontId="11" fillId="0" borderId="13" xfId="62" applyFont="1" applyBorder="1" applyAlignment="1">
      <alignment horizontal="left" vertical="center" wrapText="1"/>
      <protection/>
    </xf>
    <xf numFmtId="0" fontId="12" fillId="33" borderId="16" xfId="62" applyFont="1" applyFill="1" applyBorder="1" applyAlignment="1">
      <alignment horizontal="center" vertical="center" wrapText="1"/>
      <protection/>
    </xf>
    <xf numFmtId="0" fontId="11" fillId="35" borderId="10" xfId="62" applyFont="1" applyFill="1" applyBorder="1" applyAlignment="1">
      <alignment horizontal="left" vertical="center" wrapText="1"/>
      <protection/>
    </xf>
    <xf numFmtId="0" fontId="11" fillId="0" borderId="17" xfId="62" applyFont="1" applyBorder="1" applyAlignment="1">
      <alignment horizontal="center" vertical="center" wrapText="1"/>
      <protection/>
    </xf>
    <xf numFmtId="0" fontId="11" fillId="35" borderId="10" xfId="62" applyFont="1" applyFill="1" applyBorder="1" applyAlignment="1">
      <alignment horizontal="center" vertical="center" wrapText="1"/>
      <protection/>
    </xf>
    <xf numFmtId="0" fontId="11" fillId="35" borderId="0" xfId="62" applyFont="1" applyFill="1" applyBorder="1" applyAlignment="1">
      <alignment/>
      <protection/>
    </xf>
    <xf numFmtId="0" fontId="2" fillId="35" borderId="0" xfId="62" applyFont="1" applyFill="1" applyBorder="1" applyAlignment="1">
      <alignment/>
      <protection/>
    </xf>
    <xf numFmtId="0" fontId="11" fillId="0" borderId="10" xfId="62" applyFont="1" applyFill="1" applyBorder="1" applyAlignment="1">
      <alignment horizontal="left" vertical="center" wrapText="1"/>
      <protection/>
    </xf>
    <xf numFmtId="0" fontId="12" fillId="0" borderId="17" xfId="61" applyFont="1" applyBorder="1" applyAlignment="1">
      <alignment horizontal="center" vertical="center" wrapText="1"/>
      <protection/>
    </xf>
    <xf numFmtId="0" fontId="12" fillId="33" borderId="18" xfId="61" applyFont="1" applyFill="1" applyBorder="1" applyAlignment="1">
      <alignment horizontal="center" vertical="center" wrapText="1"/>
      <protection/>
    </xf>
    <xf numFmtId="0" fontId="11" fillId="35" borderId="18" xfId="61" applyFont="1" applyFill="1" applyBorder="1" applyAlignment="1">
      <alignment horizontal="left" vertical="top" wrapText="1"/>
      <protection/>
    </xf>
    <xf numFmtId="0" fontId="11" fillId="0" borderId="0" xfId="62" applyFont="1" applyBorder="1" applyAlignment="1">
      <alignment horizontal="left" vertical="center" wrapText="1"/>
      <protection/>
    </xf>
    <xf numFmtId="0" fontId="12" fillId="35" borderId="0" xfId="62" applyFont="1" applyFill="1" applyBorder="1" applyAlignment="1">
      <alignment horizontal="center" vertical="center" wrapText="1"/>
      <protection/>
    </xf>
    <xf numFmtId="0" fontId="11" fillId="35" borderId="0" xfId="62" applyFont="1" applyFill="1" applyBorder="1" applyAlignment="1">
      <alignment horizontal="left" vertical="center" wrapText="1"/>
      <protection/>
    </xf>
    <xf numFmtId="0" fontId="11" fillId="35" borderId="0" xfId="62" applyFont="1" applyFill="1" applyBorder="1" applyAlignment="1">
      <alignment horizontal="center" vertical="center" wrapText="1"/>
      <protection/>
    </xf>
    <xf numFmtId="49" fontId="12" fillId="0" borderId="10" xfId="33" applyNumberFormat="1" applyFont="1" applyBorder="1" applyAlignment="1">
      <alignment horizontal="center" vertical="center"/>
      <protection/>
    </xf>
    <xf numFmtId="0" fontId="11" fillId="0" borderId="10" xfId="33" applyFont="1" applyBorder="1" applyAlignment="1">
      <alignment horizontal="left" vertical="top" wrapText="1"/>
      <protection/>
    </xf>
    <xf numFmtId="0" fontId="12" fillId="0" borderId="10" xfId="33" applyFont="1" applyBorder="1" applyAlignment="1">
      <alignment wrapText="1"/>
      <protection/>
    </xf>
    <xf numFmtId="0" fontId="0" fillId="0" borderId="0" xfId="33" applyAlignment="1">
      <alignment/>
      <protection/>
    </xf>
    <xf numFmtId="0" fontId="11" fillId="35" borderId="0" xfId="33" applyFont="1" applyFill="1" applyBorder="1" applyAlignment="1">
      <alignment horizontal="center" vertical="center" wrapText="1"/>
      <protection/>
    </xf>
    <xf numFmtId="0" fontId="11" fillId="0" borderId="0" xfId="33" applyFont="1" applyBorder="1" applyAlignment="1">
      <alignment horizontal="left" vertical="top" wrapText="1"/>
      <protection/>
    </xf>
    <xf numFmtId="0" fontId="11" fillId="35" borderId="0" xfId="34" applyFont="1" applyFill="1" applyBorder="1" applyAlignment="1">
      <alignment horizontal="center" vertical="center" wrapText="1"/>
      <protection/>
    </xf>
    <xf numFmtId="0" fontId="0" fillId="0" borderId="0" xfId="33" applyBorder="1" applyAlignment="1">
      <alignment/>
      <protection/>
    </xf>
    <xf numFmtId="0" fontId="12" fillId="33" borderId="12" xfId="62" applyFont="1" applyFill="1" applyBorder="1" applyAlignment="1">
      <alignment horizontal="center" vertical="center" wrapText="1"/>
      <protection/>
    </xf>
    <xf numFmtId="0" fontId="24" fillId="0" borderId="10" xfId="60" applyFont="1" applyBorder="1" applyAlignment="1">
      <alignment horizontal="left" vertical="top" wrapText="1"/>
      <protection/>
    </xf>
    <xf numFmtId="0" fontId="12" fillId="0" borderId="0" xfId="33" applyFont="1" applyAlignment="1">
      <alignment/>
      <protection/>
    </xf>
    <xf numFmtId="0" fontId="3" fillId="0" borderId="10" xfId="60" applyFont="1" applyBorder="1" applyAlignment="1">
      <alignment horizontal="left" vertical="top" wrapText="1"/>
      <protection/>
    </xf>
    <xf numFmtId="0" fontId="3" fillId="0" borderId="10" xfId="60" applyBorder="1" applyAlignment="1">
      <alignment horizontal="center" vertical="center" wrapText="1"/>
      <protection/>
    </xf>
    <xf numFmtId="0" fontId="11" fillId="35" borderId="10" xfId="34" applyFont="1" applyFill="1" applyBorder="1" applyAlignment="1">
      <alignment horizontal="center" vertical="center" wrapText="1"/>
      <protection/>
    </xf>
    <xf numFmtId="0" fontId="15" fillId="0" borderId="0" xfId="62" applyFont="1" applyBorder="1" applyAlignment="1">
      <alignment horizontal="center"/>
      <protection/>
    </xf>
    <xf numFmtId="0" fontId="2" fillId="0" borderId="0" xfId="62" applyFont="1" applyBorder="1" applyAlignment="1">
      <alignment horizontal="left"/>
      <protection/>
    </xf>
    <xf numFmtId="0" fontId="23" fillId="0" borderId="0" xfId="62" applyFont="1">
      <alignment/>
      <protection/>
    </xf>
    <xf numFmtId="0" fontId="23" fillId="0" borderId="0" xfId="62" applyFont="1" applyBorder="1" applyAlignment="1">
      <alignment horizontal="left"/>
      <protection/>
    </xf>
    <xf numFmtId="0" fontId="25" fillId="0" borderId="10" xfId="62" applyFont="1" applyBorder="1" applyAlignment="1">
      <alignment horizontal="center" vertical="center" wrapText="1"/>
      <protection/>
    </xf>
    <xf numFmtId="0" fontId="26" fillId="33" borderId="10" xfId="62" applyFont="1" applyFill="1" applyBorder="1" applyAlignment="1">
      <alignment horizontal="center" vertical="center" wrapText="1"/>
      <protection/>
    </xf>
    <xf numFmtId="0" fontId="11" fillId="0" borderId="10" xfId="62" applyFont="1" applyBorder="1" applyAlignment="1">
      <alignment vertical="center" wrapText="1"/>
      <protection/>
    </xf>
    <xf numFmtId="0" fontId="7" fillId="36" borderId="0" xfId="62" applyFont="1" applyFill="1" applyBorder="1" applyAlignment="1">
      <alignment/>
      <protection/>
    </xf>
    <xf numFmtId="0" fontId="12" fillId="0" borderId="10" xfId="33" applyNumberFormat="1" applyFont="1" applyFill="1" applyBorder="1" applyAlignment="1">
      <alignment horizontal="center" vertical="center" wrapText="1"/>
      <protection/>
    </xf>
    <xf numFmtId="0" fontId="11" fillId="0" borderId="10" xfId="33" applyNumberFormat="1" applyFont="1" applyFill="1" applyBorder="1" applyAlignment="1">
      <alignment horizontal="left" vertical="center" wrapText="1"/>
      <protection/>
    </xf>
    <xf numFmtId="0" fontId="22" fillId="0" borderId="0" xfId="62" applyFont="1" applyBorder="1" applyAlignment="1">
      <alignment horizontal="center" vertical="center" wrapText="1"/>
      <protection/>
    </xf>
    <xf numFmtId="0" fontId="22" fillId="0" borderId="0" xfId="62" applyFont="1" applyBorder="1" applyAlignment="1">
      <alignment horizontal="left" vertical="center" wrapText="1"/>
      <protection/>
    </xf>
    <xf numFmtId="0" fontId="27" fillId="35" borderId="0" xfId="62" applyFont="1" applyFill="1" applyBorder="1" applyAlignment="1">
      <alignment horizontal="center" vertical="center" wrapText="1"/>
      <protection/>
    </xf>
    <xf numFmtId="0" fontId="22" fillId="35" borderId="0" xfId="62" applyFont="1" applyFill="1" applyBorder="1" applyAlignment="1">
      <alignment horizontal="left" vertical="center" wrapText="1"/>
      <protection/>
    </xf>
    <xf numFmtId="0" fontId="22" fillId="35" borderId="0" xfId="62" applyFont="1" applyFill="1" applyBorder="1" applyAlignment="1">
      <alignment horizontal="center" vertical="center" wrapText="1"/>
      <protection/>
    </xf>
    <xf numFmtId="0" fontId="22" fillId="0" borderId="10" xfId="62" applyFont="1" applyBorder="1" applyAlignment="1">
      <alignment horizontal="center" vertical="center" wrapText="1"/>
      <protection/>
    </xf>
    <xf numFmtId="0" fontId="27" fillId="33" borderId="10" xfId="62" applyFont="1" applyFill="1" applyBorder="1" applyAlignment="1">
      <alignment horizontal="center" vertical="center" wrapText="1"/>
      <protection/>
    </xf>
    <xf numFmtId="0" fontId="27" fillId="33" borderId="10" xfId="33" applyFont="1" applyFill="1" applyBorder="1" applyAlignment="1">
      <alignment horizontal="center" vertical="center" wrapText="1"/>
      <protection/>
    </xf>
    <xf numFmtId="0" fontId="11" fillId="0" borderId="10" xfId="33" applyFont="1" applyBorder="1" applyAlignment="1">
      <alignment horizontal="left" vertical="center" wrapText="1"/>
      <protection/>
    </xf>
    <xf numFmtId="0" fontId="11" fillId="0" borderId="16" xfId="33" applyNumberFormat="1" applyFont="1" applyFill="1" applyBorder="1" applyAlignment="1">
      <alignment horizontal="left" vertical="center" wrapText="1"/>
      <protection/>
    </xf>
    <xf numFmtId="0" fontId="11" fillId="0" borderId="10" xfId="33" applyNumberFormat="1" applyFont="1" applyFill="1" applyBorder="1" applyAlignment="1">
      <alignment vertical="center" wrapText="1"/>
      <protection/>
    </xf>
    <xf numFmtId="0" fontId="11" fillId="35" borderId="16" xfId="62" applyFont="1" applyFill="1" applyBorder="1" applyAlignment="1">
      <alignment horizontal="left" vertical="center" wrapText="1"/>
      <protection/>
    </xf>
    <xf numFmtId="0" fontId="29" fillId="0" borderId="0" xfId="62" applyFont="1" applyBorder="1" applyAlignment="1">
      <alignment/>
      <protection/>
    </xf>
    <xf numFmtId="0" fontId="30" fillId="0" borderId="0" xfId="62" applyFont="1" applyBorder="1" applyAlignment="1">
      <alignment/>
      <protection/>
    </xf>
    <xf numFmtId="0" fontId="10" fillId="0" borderId="0" xfId="0" applyFont="1" applyAlignment="1">
      <alignment/>
    </xf>
    <xf numFmtId="0" fontId="10" fillId="0" borderId="0" xfId="0" applyFont="1" applyBorder="1" applyAlignment="1">
      <alignment horizontal="left"/>
    </xf>
    <xf numFmtId="0" fontId="10" fillId="0" borderId="0" xfId="0" applyFont="1" applyBorder="1" applyAlignment="1">
      <alignment/>
    </xf>
    <xf numFmtId="0" fontId="11" fillId="0" borderId="0"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xf>
    <xf numFmtId="0" fontId="9"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2" fillId="33" borderId="10" xfId="0" applyFont="1" applyFill="1" applyBorder="1" applyAlignment="1">
      <alignment horizontal="center" vertical="center" wrapText="1"/>
    </xf>
    <xf numFmtId="0" fontId="11" fillId="0" borderId="10" xfId="0" applyFont="1" applyBorder="1" applyAlignment="1">
      <alignment horizontal="left" vertical="top" wrapText="1"/>
    </xf>
    <xf numFmtId="0" fontId="12" fillId="0" borderId="10" xfId="0" applyFont="1" applyBorder="1" applyAlignment="1">
      <alignment horizontal="left" vertical="top" wrapText="1"/>
    </xf>
    <xf numFmtId="0" fontId="12" fillId="36" borderId="0" xfId="0" applyFont="1" applyFill="1" applyBorder="1" applyAlignment="1">
      <alignment horizontal="left" vertical="top" wrapText="1"/>
    </xf>
    <xf numFmtId="0" fontId="11" fillId="36" borderId="0" xfId="0" applyFont="1" applyFill="1" applyBorder="1" applyAlignment="1">
      <alignment horizontal="left" vertical="top"/>
    </xf>
    <xf numFmtId="0" fontId="11" fillId="36" borderId="0" xfId="0" applyFont="1" applyFill="1" applyBorder="1" applyAlignment="1">
      <alignment/>
    </xf>
    <xf numFmtId="0" fontId="11" fillId="0" borderId="0" xfId="0" applyFont="1" applyFill="1" applyAlignment="1">
      <alignment horizontal="left" vertical="top" wrapText="1"/>
    </xf>
    <xf numFmtId="0" fontId="11" fillId="35" borderId="10" xfId="0" applyFont="1" applyFill="1" applyBorder="1" applyAlignment="1">
      <alignment horizontal="left" vertical="top" wrapText="1"/>
    </xf>
    <xf numFmtId="0" fontId="11" fillId="35" borderId="1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2" fillId="35" borderId="0" xfId="0" applyFont="1" applyFill="1" applyBorder="1" applyAlignment="1">
      <alignment horizontal="center" vertical="center" wrapText="1"/>
    </xf>
    <xf numFmtId="0" fontId="11" fillId="35" borderId="0" xfId="0" applyFont="1" applyFill="1" applyBorder="1" applyAlignment="1">
      <alignment horizontal="left" vertical="center" wrapText="1"/>
    </xf>
    <xf numFmtId="0" fontId="11" fillId="35" borderId="0" xfId="0" applyFont="1" applyFill="1" applyBorder="1" applyAlignment="1">
      <alignment horizontal="center" vertical="center" wrapText="1"/>
    </xf>
    <xf numFmtId="0" fontId="11" fillId="0" borderId="10" xfId="57" applyFont="1" applyBorder="1" applyAlignment="1">
      <alignment horizontal="center" vertical="center" wrapText="1"/>
      <protection/>
    </xf>
    <xf numFmtId="0" fontId="11" fillId="0" borderId="10" xfId="57" applyFont="1" applyBorder="1" applyAlignment="1">
      <alignment horizontal="left" vertical="center" wrapText="1"/>
      <protection/>
    </xf>
    <xf numFmtId="0" fontId="11" fillId="0" borderId="10" xfId="57" applyFont="1" applyBorder="1" applyAlignment="1">
      <alignment horizontal="center" vertical="center"/>
      <protection/>
    </xf>
    <xf numFmtId="0" fontId="9" fillId="0" borderId="10" xfId="33" applyFont="1" applyBorder="1" applyAlignment="1">
      <alignment horizontal="left" vertical="top" wrapText="1"/>
      <protection/>
    </xf>
    <xf numFmtId="0" fontId="11" fillId="0" borderId="10" xfId="33" applyFont="1" applyBorder="1" applyAlignment="1">
      <alignment horizontal="center" vertical="center" wrapText="1"/>
      <protection/>
    </xf>
    <xf numFmtId="0" fontId="11" fillId="0" borderId="10" xfId="0" applyFont="1" applyFill="1" applyBorder="1" applyAlignment="1">
      <alignment horizontal="left" vertical="center" wrapText="1"/>
    </xf>
    <xf numFmtId="0" fontId="12" fillId="0" borderId="10" xfId="33" applyFont="1" applyBorder="1" applyAlignment="1">
      <alignment wrapText="1"/>
      <protection/>
    </xf>
    <xf numFmtId="0" fontId="11" fillId="0" borderId="10" xfId="0" applyFont="1" applyBorder="1" applyAlignment="1">
      <alignment vertical="center" wrapText="1"/>
    </xf>
    <xf numFmtId="0" fontId="11" fillId="0" borderId="10" xfId="0" applyFont="1" applyBorder="1" applyAlignment="1">
      <alignment vertical="top" wrapText="1"/>
    </xf>
    <xf numFmtId="0" fontId="12" fillId="36" borderId="0" xfId="0" applyFont="1" applyFill="1" applyBorder="1" applyAlignment="1">
      <alignment horizontal="center" vertical="center" wrapText="1"/>
    </xf>
    <xf numFmtId="0" fontId="11" fillId="0" borderId="0" xfId="0" applyFont="1" applyAlignment="1">
      <alignment vertical="top" wrapText="1"/>
    </xf>
    <xf numFmtId="0" fontId="11" fillId="0" borderId="12" xfId="0" applyFont="1" applyBorder="1" applyAlignment="1">
      <alignment horizontal="left" vertical="center" wrapText="1"/>
    </xf>
    <xf numFmtId="0" fontId="12" fillId="33" borderId="13" xfId="0" applyFont="1" applyFill="1" applyBorder="1" applyAlignment="1">
      <alignment horizontal="center" vertical="center" wrapText="1"/>
    </xf>
    <xf numFmtId="0" fontId="11" fillId="35" borderId="10" xfId="0" applyFont="1" applyFill="1" applyBorder="1" applyAlignment="1">
      <alignment horizontal="left" vertical="center" wrapText="1"/>
    </xf>
    <xf numFmtId="0" fontId="12" fillId="33" borderId="16"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3" fillId="0" borderId="10" xfId="33" applyFont="1" applyBorder="1" applyAlignment="1">
      <alignment horizontal="left" vertical="top" wrapText="1"/>
      <protection/>
    </xf>
    <xf numFmtId="0" fontId="24" fillId="0" borderId="10" xfId="33" applyFont="1" applyBorder="1" applyAlignment="1">
      <alignment horizontal="left" vertical="top" wrapText="1"/>
      <protection/>
    </xf>
    <xf numFmtId="0" fontId="3" fillId="0" borderId="10" xfId="33" applyFont="1" applyBorder="1" applyAlignment="1">
      <alignment horizontal="center" vertical="center" wrapText="1"/>
      <protection/>
    </xf>
    <xf numFmtId="0" fontId="2" fillId="0" borderId="0" xfId="62">
      <alignment/>
      <protection/>
    </xf>
    <xf numFmtId="0" fontId="9" fillId="0" borderId="10" xfId="62" applyFont="1" applyBorder="1" applyAlignment="1">
      <alignment horizontal="center"/>
      <protection/>
    </xf>
    <xf numFmtId="0" fontId="9" fillId="0" borderId="13" xfId="62" applyFont="1" applyBorder="1" applyAlignment="1">
      <alignment horizontal="center" vertical="center" wrapText="1"/>
      <protection/>
    </xf>
    <xf numFmtId="0" fontId="9" fillId="35" borderId="19" xfId="62" applyFont="1" applyFill="1" applyBorder="1" applyAlignment="1">
      <alignment horizontal="center" vertical="center" wrapText="1"/>
      <protection/>
    </xf>
    <xf numFmtId="0" fontId="9" fillId="0" borderId="12" xfId="62" applyFont="1" applyBorder="1" applyAlignment="1">
      <alignment horizontal="center"/>
      <protection/>
    </xf>
    <xf numFmtId="0" fontId="12" fillId="33" borderId="20" xfId="62" applyFont="1" applyFill="1" applyBorder="1" applyAlignment="1">
      <alignment horizontal="center" vertical="center" wrapText="1"/>
      <protection/>
    </xf>
    <xf numFmtId="0" fontId="11" fillId="0" borderId="21" xfId="62" applyFont="1" applyBorder="1" applyAlignment="1">
      <alignment horizontal="center" vertical="center" wrapText="1"/>
      <protection/>
    </xf>
    <xf numFmtId="0" fontId="11" fillId="0" borderId="10" xfId="33" applyNumberFormat="1" applyFont="1" applyFill="1" applyBorder="1" applyAlignment="1">
      <alignment horizontal="center" vertical="center" wrapText="1"/>
      <protection/>
    </xf>
    <xf numFmtId="0" fontId="11" fillId="0" borderId="10" xfId="34" applyNumberFormat="1" applyFont="1" applyFill="1" applyBorder="1" applyAlignment="1">
      <alignment horizontal="center" vertical="center" wrapText="1"/>
      <protection/>
    </xf>
    <xf numFmtId="0" fontId="11" fillId="0" borderId="10" xfId="33" applyFont="1" applyBorder="1" applyAlignment="1">
      <alignment horizontal="justify" vertical="top" wrapText="1"/>
      <protection/>
    </xf>
    <xf numFmtId="0" fontId="12" fillId="35" borderId="10" xfId="33" applyNumberFormat="1" applyFont="1" applyFill="1" applyBorder="1" applyAlignment="1">
      <alignment horizontal="center" vertical="center" wrapText="1"/>
      <protection/>
    </xf>
    <xf numFmtId="0" fontId="12" fillId="35" borderId="10" xfId="33" applyFont="1" applyFill="1" applyBorder="1" applyAlignment="1">
      <alignment horizontal="left" vertical="top" wrapText="1"/>
      <protection/>
    </xf>
    <xf numFmtId="0" fontId="11" fillId="0" borderId="12" xfId="0" applyNumberFormat="1" applyFont="1" applyFill="1" applyBorder="1" applyAlignment="1">
      <alignment horizontal="center" vertical="center" wrapText="1"/>
    </xf>
    <xf numFmtId="0" fontId="11" fillId="35" borderId="12" xfId="33" applyFont="1" applyFill="1" applyBorder="1" applyAlignment="1">
      <alignment horizontal="left" vertical="center" wrapText="1"/>
      <protection/>
    </xf>
    <xf numFmtId="0" fontId="11" fillId="0" borderId="22" xfId="62" applyFont="1" applyBorder="1" applyAlignment="1">
      <alignment horizontal="center" vertical="center" wrapText="1"/>
      <protection/>
    </xf>
    <xf numFmtId="0" fontId="11" fillId="0" borderId="13" xfId="33" applyNumberFormat="1" applyFont="1" applyFill="1" applyBorder="1" applyAlignment="1">
      <alignment horizontal="left" vertical="center" wrapText="1"/>
      <protection/>
    </xf>
    <xf numFmtId="0" fontId="12" fillId="0" borderId="16" xfId="33" applyNumberFormat="1" applyFont="1" applyFill="1" applyBorder="1" applyAlignment="1">
      <alignment vertical="center" wrapText="1"/>
      <protection/>
    </xf>
    <xf numFmtId="0" fontId="11" fillId="0" borderId="23" xfId="62" applyFont="1" applyFill="1" applyBorder="1" applyAlignment="1">
      <alignment horizontal="center" vertical="center"/>
      <protection/>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2" fillId="0" borderId="0" xfId="62" applyFill="1">
      <alignment/>
      <protection/>
    </xf>
    <xf numFmtId="0" fontId="12" fillId="0" borderId="10" xfId="0" applyFont="1" applyFill="1" applyBorder="1" applyAlignment="1">
      <alignment horizontal="left" vertical="center" wrapText="1"/>
    </xf>
    <xf numFmtId="0" fontId="12" fillId="0" borderId="0" xfId="33" applyFont="1">
      <alignment vertical="center"/>
      <protection/>
    </xf>
    <xf numFmtId="0" fontId="10" fillId="0" borderId="0" xfId="33" applyNumberFormat="1" applyFont="1" applyFill="1" applyAlignment="1">
      <alignment/>
      <protection/>
    </xf>
    <xf numFmtId="0" fontId="12" fillId="0" borderId="24" xfId="33" applyNumberFormat="1" applyFont="1" applyFill="1" applyBorder="1" applyAlignment="1">
      <alignment wrapText="1"/>
      <protection/>
    </xf>
    <xf numFmtId="0" fontId="9" fillId="0" borderId="10" xfId="33" applyNumberFormat="1" applyFont="1" applyFill="1" applyBorder="1" applyAlignment="1">
      <alignment horizontal="center" vertical="center" wrapText="1"/>
      <protection/>
    </xf>
    <xf numFmtId="0" fontId="12" fillId="35" borderId="10" xfId="33" applyFont="1" applyFill="1" applyBorder="1" applyAlignment="1">
      <alignment horizontal="center" vertical="top"/>
      <protection/>
    </xf>
    <xf numFmtId="0" fontId="4" fillId="35" borderId="10" xfId="33" applyFont="1" applyFill="1" applyBorder="1" applyAlignment="1">
      <alignment vertical="top" wrapText="1"/>
      <protection/>
    </xf>
    <xf numFmtId="0" fontId="12" fillId="35" borderId="10" xfId="33" applyFont="1" applyFill="1" applyBorder="1" applyAlignment="1">
      <alignment horizontal="justify" vertical="top" wrapText="1"/>
      <protection/>
    </xf>
    <xf numFmtId="0" fontId="12" fillId="35" borderId="10" xfId="33" applyFont="1" applyFill="1" applyBorder="1" applyAlignment="1">
      <alignment vertical="top" wrapText="1"/>
      <protection/>
    </xf>
    <xf numFmtId="0" fontId="5" fillId="0" borderId="0" xfId="33" applyNumberFormat="1" applyFont="1" applyFill="1" applyAlignment="1">
      <alignment/>
      <protection/>
    </xf>
    <xf numFmtId="0" fontId="4" fillId="0" borderId="24" xfId="33" applyNumberFormat="1" applyFont="1" applyFill="1" applyBorder="1" applyAlignment="1">
      <alignment wrapText="1"/>
      <protection/>
    </xf>
    <xf numFmtId="0" fontId="6" fillId="37" borderId="10" xfId="59" applyFont="1" applyFill="1" applyBorder="1" applyAlignment="1">
      <alignment horizontal="center" vertical="center" wrapText="1"/>
      <protection/>
    </xf>
    <xf numFmtId="0" fontId="7" fillId="0" borderId="0" xfId="34" applyFont="1" applyAlignment="1">
      <alignment vertical="top"/>
      <protection/>
    </xf>
    <xf numFmtId="0" fontId="11" fillId="0" borderId="10" xfId="0" applyFont="1" applyBorder="1" applyAlignment="1">
      <alignment wrapText="1"/>
    </xf>
    <xf numFmtId="0" fontId="7" fillId="35" borderId="10" xfId="59" applyFont="1" applyFill="1" applyBorder="1" applyAlignment="1">
      <alignment horizontal="center" vertical="center"/>
      <protection/>
    </xf>
    <xf numFmtId="0" fontId="7" fillId="35" borderId="10" xfId="59" applyFont="1" applyFill="1" applyBorder="1" applyAlignment="1">
      <alignment horizontal="center" vertical="center" wrapText="1"/>
      <protection/>
    </xf>
    <xf numFmtId="49" fontId="7" fillId="35" borderId="10" xfId="59" applyNumberFormat="1" applyFont="1" applyFill="1" applyBorder="1" applyAlignment="1">
      <alignment horizontal="center" vertical="center"/>
      <protection/>
    </xf>
    <xf numFmtId="0" fontId="7" fillId="0" borderId="0" xfId="34" applyFont="1">
      <alignment/>
      <protection/>
    </xf>
    <xf numFmtId="0" fontId="11" fillId="0" borderId="10" xfId="33" applyNumberFormat="1" applyFont="1" applyFill="1" applyBorder="1" applyAlignment="1">
      <alignment horizontal="center" vertical="center"/>
      <protection/>
    </xf>
    <xf numFmtId="0" fontId="11" fillId="0" borderId="25" xfId="33" applyFont="1" applyBorder="1" applyAlignment="1">
      <alignment horizontal="center" vertical="center" wrapText="1"/>
      <protection/>
    </xf>
    <xf numFmtId="0" fontId="11" fillId="0" borderId="26" xfId="33" applyFont="1" applyBorder="1" applyAlignment="1">
      <alignment horizontal="center" vertical="center" wrapText="1"/>
      <protection/>
    </xf>
    <xf numFmtId="14" fontId="11" fillId="0" borderId="10" xfId="33" applyNumberFormat="1" applyFont="1" applyFill="1" applyBorder="1" applyAlignment="1">
      <alignment horizontal="center" vertical="center" wrapText="1"/>
      <protection/>
    </xf>
    <xf numFmtId="0" fontId="11" fillId="0" borderId="27" xfId="33" applyFont="1" applyBorder="1" applyAlignment="1">
      <alignment horizontal="center" vertical="center" wrapText="1"/>
      <protection/>
    </xf>
    <xf numFmtId="0" fontId="11" fillId="0" borderId="28" xfId="33" applyFont="1" applyBorder="1" applyAlignment="1">
      <alignment horizontal="center" vertical="center" wrapText="1"/>
      <protection/>
    </xf>
    <xf numFmtId="0" fontId="11" fillId="35" borderId="10" xfId="33" applyNumberFormat="1" applyFont="1" applyFill="1" applyBorder="1" applyAlignment="1">
      <alignment horizontal="center" vertical="center" wrapText="1"/>
      <protection/>
    </xf>
    <xf numFmtId="0" fontId="11" fillId="0" borderId="29" xfId="33" applyFont="1" applyBorder="1" applyAlignment="1">
      <alignment horizontal="center" vertical="center" wrapText="1"/>
      <protection/>
    </xf>
    <xf numFmtId="0" fontId="11" fillId="0" borderId="30" xfId="33" applyFont="1" applyBorder="1" applyAlignment="1">
      <alignment horizontal="center" vertical="center" wrapText="1"/>
      <protection/>
    </xf>
    <xf numFmtId="49" fontId="11" fillId="0" borderId="10" xfId="62" applyNumberFormat="1" applyFont="1" applyBorder="1" applyAlignment="1">
      <alignment horizontal="center" vertical="center" wrapText="1"/>
      <protection/>
    </xf>
    <xf numFmtId="0" fontId="11" fillId="0" borderId="13" xfId="62" applyFont="1" applyFill="1" applyBorder="1" applyAlignment="1">
      <alignment horizontal="center" vertical="center" wrapText="1"/>
      <protection/>
    </xf>
    <xf numFmtId="0" fontId="11" fillId="0" borderId="13" xfId="62" applyFont="1" applyBorder="1" applyAlignment="1">
      <alignment horizontal="center" vertical="center" wrapText="1"/>
      <protection/>
    </xf>
    <xf numFmtId="49" fontId="12" fillId="38" borderId="10" xfId="62" applyNumberFormat="1" applyFont="1" applyFill="1" applyBorder="1" applyAlignment="1">
      <alignment horizontal="center" vertical="center" wrapText="1"/>
      <protection/>
    </xf>
    <xf numFmtId="0" fontId="12" fillId="38" borderId="10" xfId="34" applyFont="1" applyFill="1" applyBorder="1" applyAlignment="1">
      <alignment horizontal="left" vertical="top" wrapText="1"/>
      <protection/>
    </xf>
    <xf numFmtId="0" fontId="12" fillId="38" borderId="10" xfId="34" applyFont="1" applyFill="1" applyBorder="1" applyAlignment="1">
      <alignment horizontal="center" vertical="center" wrapText="1"/>
      <protection/>
    </xf>
    <xf numFmtId="0" fontId="11" fillId="38" borderId="10" xfId="34" applyFont="1" applyFill="1" applyBorder="1" applyAlignment="1">
      <alignment horizontal="left" vertical="top" wrapText="1"/>
      <protection/>
    </xf>
    <xf numFmtId="0" fontId="12" fillId="0" borderId="10" xfId="57" applyFont="1" applyFill="1" applyBorder="1" applyAlignment="1">
      <alignment horizontal="center" vertical="center" wrapText="1"/>
      <protection/>
    </xf>
    <xf numFmtId="0" fontId="12" fillId="0" borderId="10" xfId="62" applyFont="1" applyFill="1" applyBorder="1" applyAlignment="1">
      <alignment horizontal="left" vertical="center" wrapText="1"/>
      <protection/>
    </xf>
    <xf numFmtId="0" fontId="11" fillId="0" borderId="10" xfId="62" applyFont="1" applyFill="1" applyBorder="1" applyAlignment="1">
      <alignment/>
      <protection/>
    </xf>
    <xf numFmtId="0" fontId="4" fillId="0" borderId="10" xfId="33" applyNumberFormat="1" applyFont="1" applyFill="1" applyBorder="1" applyAlignment="1">
      <alignment horizontal="center" vertical="center" wrapText="1"/>
      <protection/>
    </xf>
    <xf numFmtId="0" fontId="9" fillId="0" borderId="10" xfId="62" applyFont="1" applyBorder="1" applyAlignment="1">
      <alignment horizontal="center" vertical="center" wrapText="1"/>
      <protection/>
    </xf>
    <xf numFmtId="0" fontId="12" fillId="33" borderId="10" xfId="62" applyFont="1" applyFill="1" applyBorder="1" applyAlignment="1">
      <alignment horizontal="center" vertical="center" wrapText="1"/>
      <protection/>
    </xf>
    <xf numFmtId="0" fontId="11" fillId="0" borderId="10" xfId="62" applyFont="1" applyBorder="1" applyAlignment="1">
      <alignment horizontal="left" vertical="center" wrapText="1"/>
      <protection/>
    </xf>
    <xf numFmtId="49" fontId="9" fillId="0" borderId="10" xfId="62" applyNumberFormat="1" applyFont="1" applyBorder="1" applyAlignment="1">
      <alignment horizontal="center" vertical="center" wrapText="1"/>
      <protection/>
    </xf>
    <xf numFmtId="0" fontId="11" fillId="0" borderId="10" xfId="33" applyFont="1" applyFill="1" applyBorder="1" applyAlignment="1">
      <alignment horizontal="center" vertical="center" wrapText="1"/>
      <protection/>
    </xf>
    <xf numFmtId="0" fontId="9" fillId="0" borderId="10" xfId="33" applyFont="1" applyFill="1" applyBorder="1" applyAlignment="1">
      <alignment horizontal="center" vertical="center" wrapText="1"/>
      <protection/>
    </xf>
    <xf numFmtId="0" fontId="14" fillId="0" borderId="10" xfId="34" applyFont="1" applyFill="1" applyBorder="1" applyAlignment="1">
      <alignment horizontal="center" vertical="center" wrapText="1"/>
      <protection/>
    </xf>
    <xf numFmtId="0" fontId="9" fillId="35" borderId="10" xfId="62" applyFont="1" applyFill="1" applyBorder="1" applyAlignment="1">
      <alignment horizontal="center" vertical="center" wrapText="1"/>
      <protection/>
    </xf>
    <xf numFmtId="0" fontId="24" fillId="0" borderId="10" xfId="60" applyFont="1" applyBorder="1" applyAlignment="1">
      <alignment horizontal="left" vertical="top" wrapText="1"/>
      <protection/>
    </xf>
    <xf numFmtId="0" fontId="25" fillId="0" borderId="10" xfId="62" applyFont="1" applyBorder="1" applyAlignment="1">
      <alignment horizontal="center" vertical="center" wrapText="1"/>
      <protection/>
    </xf>
    <xf numFmtId="0" fontId="25" fillId="35" borderId="10" xfId="62" applyFont="1" applyFill="1" applyBorder="1" applyAlignment="1">
      <alignment horizontal="center" vertical="center" wrapText="1"/>
      <protection/>
    </xf>
    <xf numFmtId="0" fontId="28" fillId="0" borderId="0" xfId="62" applyFont="1" applyBorder="1" applyAlignment="1">
      <alignment horizontal="center" vertical="center"/>
      <protection/>
    </xf>
    <xf numFmtId="0" fontId="9" fillId="0" borderId="10" xfId="33" applyFont="1" applyBorder="1" applyAlignment="1">
      <alignment horizontal="left" vertical="top" wrapText="1"/>
      <protection/>
    </xf>
    <xf numFmtId="0" fontId="9" fillId="0" borderId="10" xfId="0" applyFont="1" applyBorder="1" applyAlignment="1">
      <alignment horizontal="center" vertical="center" wrapText="1"/>
    </xf>
    <xf numFmtId="0" fontId="9" fillId="35" borderId="10" xfId="0" applyFont="1" applyFill="1" applyBorder="1" applyAlignment="1">
      <alignment horizontal="center" vertical="center" wrapText="1"/>
    </xf>
    <xf numFmtId="0" fontId="24" fillId="0" borderId="10" xfId="33" applyFont="1" applyBorder="1" applyAlignment="1">
      <alignment horizontal="left" vertical="top" wrapText="1"/>
      <protection/>
    </xf>
    <xf numFmtId="0" fontId="9" fillId="0" borderId="13" xfId="62" applyFont="1" applyBorder="1" applyAlignment="1">
      <alignment horizontal="center"/>
      <protection/>
    </xf>
    <xf numFmtId="0" fontId="9" fillId="0" borderId="19" xfId="62" applyFont="1" applyBorder="1" applyAlignment="1">
      <alignment horizontal="center"/>
      <protection/>
    </xf>
    <xf numFmtId="0" fontId="6" fillId="37" borderId="10" xfId="59" applyFont="1" applyFill="1" applyBorder="1" applyAlignment="1">
      <alignment horizontal="center" vertical="center" wrapText="1"/>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Гиперссылка 2" xfId="45"/>
    <cellStyle name="Гиперссылка 3"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2" xfId="58"/>
    <cellStyle name="Обычный 3" xfId="59"/>
    <cellStyle name="Обычный 4" xfId="60"/>
    <cellStyle name="Обычный 5" xfId="61"/>
    <cellStyle name="Обычный_Копия Шаблон_ГП"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samregistr.ru" TargetMode="External" /><Relationship Id="rId2" Type="http://schemas.openxmlformats.org/officeDocument/2006/relationships/hyperlink" Target="mailto:gisn@samregion.ru" TargetMode="External" /><Relationship Id="rId3" Type="http://schemas.openxmlformats.org/officeDocument/2006/relationships/hyperlink" Target="mailto:fns0608@rambler.ru"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F10"/>
  <sheetViews>
    <sheetView tabSelected="1" zoomScale="65" zoomScaleNormal="65" zoomScalePageLayoutView="0" workbookViewId="0" topLeftCell="A1">
      <selection activeCell="K8" sqref="K8"/>
    </sheetView>
  </sheetViews>
  <sheetFormatPr defaultColWidth="7.57421875" defaultRowHeight="12.75"/>
  <cols>
    <col min="1" max="1" width="5.57421875" style="1" customWidth="1"/>
    <col min="2" max="2" width="30.7109375" style="1" customWidth="1"/>
    <col min="3" max="3" width="24.8515625" style="1" customWidth="1"/>
    <col min="4" max="4" width="27.28125" style="1" customWidth="1"/>
    <col min="5" max="5" width="20.7109375" style="1" customWidth="1"/>
    <col min="6" max="6" width="21.57421875" style="1" customWidth="1"/>
    <col min="7" max="16384" width="7.57421875" style="2" customWidth="1"/>
  </cols>
  <sheetData>
    <row r="2" spans="1:6" s="6" customFormat="1" ht="15">
      <c r="A2" s="3" t="s">
        <v>0</v>
      </c>
      <c r="B2" s="4"/>
      <c r="C2" s="3"/>
      <c r="D2" s="5"/>
      <c r="E2" s="5"/>
      <c r="F2" s="1"/>
    </row>
    <row r="3" spans="1:6" s="6" customFormat="1" ht="15">
      <c r="A3" s="3"/>
      <c r="B3" s="4"/>
      <c r="C3" s="3"/>
      <c r="D3" s="5"/>
      <c r="E3" s="5"/>
      <c r="F3" s="5"/>
    </row>
    <row r="4" spans="1:6" s="6" customFormat="1" ht="28.5" customHeight="1">
      <c r="A4" s="7"/>
      <c r="B4" s="8" t="s">
        <v>1</v>
      </c>
      <c r="C4" s="310" t="s">
        <v>2</v>
      </c>
      <c r="D4" s="310"/>
      <c r="E4" s="310"/>
      <c r="F4" s="310"/>
    </row>
    <row r="5" spans="1:6" ht="15">
      <c r="A5" s="9"/>
      <c r="B5" s="9"/>
      <c r="C5" s="9"/>
      <c r="D5" s="9"/>
      <c r="E5" s="9"/>
      <c r="F5" s="9"/>
    </row>
    <row r="6" spans="1:6" ht="55.5" customHeight="1">
      <c r="A6" s="7" t="s">
        <v>3</v>
      </c>
      <c r="B6" s="7" t="s">
        <v>4</v>
      </c>
      <c r="C6" s="7" t="s">
        <v>5</v>
      </c>
      <c r="D6" s="7" t="s">
        <v>6</v>
      </c>
      <c r="E6" s="7" t="s">
        <v>7</v>
      </c>
      <c r="F6" s="7" t="s">
        <v>8</v>
      </c>
    </row>
    <row r="7" spans="1:6" s="1" customFormat="1" ht="106.5" customHeight="1">
      <c r="A7" s="10">
        <v>1</v>
      </c>
      <c r="B7" s="10" t="s">
        <v>9</v>
      </c>
      <c r="C7" s="10" t="s">
        <v>10</v>
      </c>
      <c r="D7" s="11" t="s">
        <v>11</v>
      </c>
      <c r="E7" s="10" t="s">
        <v>12</v>
      </c>
      <c r="F7" s="10" t="s">
        <v>13</v>
      </c>
    </row>
    <row r="8" spans="1:6" s="1" customFormat="1" ht="86.25" customHeight="1">
      <c r="A8" s="12">
        <v>2</v>
      </c>
      <c r="B8" s="13" t="s">
        <v>14</v>
      </c>
      <c r="C8" s="12" t="s">
        <v>15</v>
      </c>
      <c r="D8" s="12" t="s">
        <v>16</v>
      </c>
      <c r="E8" s="14" t="s">
        <v>17</v>
      </c>
      <c r="F8" s="12" t="s">
        <v>18</v>
      </c>
    </row>
    <row r="9" spans="1:6" s="1" customFormat="1" ht="63.75" customHeight="1">
      <c r="A9" s="10">
        <v>3</v>
      </c>
      <c r="B9" s="15" t="s">
        <v>19</v>
      </c>
      <c r="C9" s="10" t="s">
        <v>15</v>
      </c>
      <c r="D9" s="10" t="s">
        <v>20</v>
      </c>
      <c r="E9" s="16" t="s">
        <v>21</v>
      </c>
      <c r="F9" s="10" t="s">
        <v>22</v>
      </c>
    </row>
    <row r="10" spans="1:6" ht="60">
      <c r="A10" s="17">
        <v>4</v>
      </c>
      <c r="B10" s="18" t="s">
        <v>23</v>
      </c>
      <c r="C10" s="17" t="s">
        <v>24</v>
      </c>
      <c r="D10" s="19" t="s">
        <v>25</v>
      </c>
      <c r="E10" s="20" t="s">
        <v>26</v>
      </c>
      <c r="F10" s="18" t="s">
        <v>27</v>
      </c>
    </row>
  </sheetData>
  <sheetProtection selectLockedCells="1" selectUnlockedCells="1"/>
  <mergeCells count="1">
    <mergeCell ref="C4:F4"/>
  </mergeCells>
  <hyperlinks>
    <hyperlink ref="E8" r:id="rId1" display="mail@samregistr.ru"/>
    <hyperlink ref="E9" r:id="rId2" display="gisn@samregion.ru"/>
    <hyperlink ref="E10" r:id="rId3" display="fns0608@rambler.ru"/>
  </hyperlinks>
  <printOptions/>
  <pageMargins left="0.7875" right="0.7875" top="0.7875" bottom="0.78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F4"/>
  <sheetViews>
    <sheetView zoomScale="65" zoomScaleNormal="65" zoomScalePageLayoutView="0" workbookViewId="0" topLeftCell="A1">
      <selection activeCell="C35" sqref="C35"/>
    </sheetView>
  </sheetViews>
  <sheetFormatPr defaultColWidth="8.57421875" defaultRowHeight="15" customHeight="1"/>
  <cols>
    <col min="1" max="1" width="9.140625" style="274" customWidth="1"/>
    <col min="2" max="2" width="34.7109375" style="274" customWidth="1"/>
    <col min="3" max="3" width="29.28125" style="274" customWidth="1"/>
    <col min="4" max="4" width="47.00390625" style="274" customWidth="1"/>
    <col min="5" max="5" width="20.00390625" style="274" customWidth="1"/>
    <col min="6" max="6" width="20.140625" style="274" customWidth="1"/>
    <col min="7" max="16384" width="8.57421875" style="2" customWidth="1"/>
  </cols>
  <sheetData>
    <row r="1" ht="15" customHeight="1">
      <c r="A1" s="275" t="s">
        <v>534</v>
      </c>
    </row>
    <row r="2" spans="1:6" ht="15" customHeight="1">
      <c r="A2" s="276"/>
      <c r="B2" s="276"/>
      <c r="C2" s="276"/>
      <c r="D2" s="276"/>
      <c r="E2" s="276"/>
      <c r="F2" s="276"/>
    </row>
    <row r="3" spans="1:6" ht="46.5" customHeight="1">
      <c r="A3" s="277" t="s">
        <v>3</v>
      </c>
      <c r="B3" s="277" t="s">
        <v>535</v>
      </c>
      <c r="C3" s="277" t="s">
        <v>536</v>
      </c>
      <c r="D3" s="277" t="s">
        <v>537</v>
      </c>
      <c r="E3" s="277" t="s">
        <v>538</v>
      </c>
      <c r="F3" s="277" t="s">
        <v>539</v>
      </c>
    </row>
    <row r="4" spans="1:6" ht="337.5" customHeight="1">
      <c r="A4" s="278" t="s">
        <v>385</v>
      </c>
      <c r="B4" s="279" t="s">
        <v>540</v>
      </c>
      <c r="C4" s="280" t="s">
        <v>541</v>
      </c>
      <c r="D4" s="281" t="s">
        <v>542</v>
      </c>
      <c r="E4" s="278"/>
      <c r="F4" s="281" t="s">
        <v>110</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IV10"/>
  <sheetViews>
    <sheetView zoomScale="65" zoomScaleNormal="65" zoomScalePageLayoutView="0" workbookViewId="0" topLeftCell="A1">
      <selection activeCell="K9" sqref="K9"/>
    </sheetView>
  </sheetViews>
  <sheetFormatPr defaultColWidth="8.57421875" defaultRowHeight="15" customHeight="1"/>
  <cols>
    <col min="1" max="6" width="29.57421875" style="1" customWidth="1"/>
    <col min="7" max="16384" width="8.57421875" style="2" customWidth="1"/>
  </cols>
  <sheetData>
    <row r="1" ht="15" customHeight="1">
      <c r="A1" s="282" t="s">
        <v>543</v>
      </c>
    </row>
    <row r="2" spans="1:6" ht="15" customHeight="1">
      <c r="A2" s="283"/>
      <c r="B2" s="283"/>
      <c r="C2" s="283"/>
      <c r="D2" s="283"/>
      <c r="E2" s="283"/>
      <c r="F2" s="283"/>
    </row>
    <row r="3" spans="1:6" ht="46.5" customHeight="1">
      <c r="A3" s="7" t="s">
        <v>3</v>
      </c>
      <c r="B3" s="7" t="s">
        <v>535</v>
      </c>
      <c r="C3" s="7" t="s">
        <v>536</v>
      </c>
      <c r="D3" s="7" t="s">
        <v>537</v>
      </c>
      <c r="E3" s="7" t="s">
        <v>544</v>
      </c>
      <c r="F3" s="7" t="s">
        <v>539</v>
      </c>
    </row>
    <row r="4" spans="1:6" s="285" customFormat="1" ht="15.75" customHeight="1">
      <c r="A4" s="284">
        <v>1</v>
      </c>
      <c r="B4" s="329" t="s">
        <v>545</v>
      </c>
      <c r="C4" s="329"/>
      <c r="D4" s="329"/>
      <c r="E4" s="329"/>
      <c r="F4" s="329"/>
    </row>
    <row r="5" spans="1:256" ht="38.25" customHeight="1">
      <c r="A5" s="271">
        <v>1</v>
      </c>
      <c r="B5" s="286" t="s">
        <v>546</v>
      </c>
      <c r="C5" s="271" t="s">
        <v>547</v>
      </c>
      <c r="D5" s="271" t="s">
        <v>547</v>
      </c>
      <c r="E5" s="271" t="s">
        <v>547</v>
      </c>
      <c r="F5" s="271" t="s">
        <v>547</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6" s="285" customFormat="1" ht="208.5" customHeight="1">
      <c r="A6" s="287"/>
      <c r="B6" s="288"/>
      <c r="C6" s="287"/>
      <c r="D6" s="288"/>
      <c r="E6" s="289"/>
      <c r="F6" s="288"/>
    </row>
    <row r="7" spans="1:6" s="285" customFormat="1" ht="169.5" customHeight="1">
      <c r="A7" s="287"/>
      <c r="B7" s="288"/>
      <c r="C7" s="287"/>
      <c r="D7" s="288"/>
      <c r="E7" s="289"/>
      <c r="F7" s="288"/>
    </row>
    <row r="8" spans="1:6" s="290" customFormat="1" ht="182.25" customHeight="1">
      <c r="A8" s="287"/>
      <c r="B8" s="288"/>
      <c r="C8" s="287"/>
      <c r="D8" s="288"/>
      <c r="E8" s="289"/>
      <c r="F8" s="288"/>
    </row>
    <row r="9" spans="1:6" s="290" customFormat="1" ht="153.75" customHeight="1">
      <c r="A9" s="287"/>
      <c r="B9" s="288"/>
      <c r="C9" s="287"/>
      <c r="D9" s="288"/>
      <c r="E9" s="289"/>
      <c r="F9" s="288"/>
    </row>
    <row r="10" spans="1:6" s="290" customFormat="1" ht="135" customHeight="1">
      <c r="A10" s="287"/>
      <c r="B10" s="288"/>
      <c r="C10" s="287"/>
      <c r="D10" s="288"/>
      <c r="E10" s="289"/>
      <c r="F10" s="288"/>
    </row>
  </sheetData>
  <sheetProtection selectLockedCells="1" selectUnlockedCells="1"/>
  <mergeCells count="1">
    <mergeCell ref="B4:F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7"/>
  <sheetViews>
    <sheetView zoomScale="65" zoomScaleNormal="65" zoomScalePageLayoutView="0" workbookViewId="0" topLeftCell="A1">
      <selection activeCell="O26" sqref="O26"/>
    </sheetView>
  </sheetViews>
  <sheetFormatPr defaultColWidth="8.57421875" defaultRowHeight="15" customHeight="1"/>
  <cols>
    <col min="1" max="1" width="9.140625" style="274" customWidth="1"/>
    <col min="2" max="2" width="29.00390625" style="274" customWidth="1"/>
    <col min="3" max="3" width="26.28125" style="274" customWidth="1"/>
    <col min="4" max="4" width="33.421875" style="274" customWidth="1"/>
    <col min="5" max="5" width="20.7109375" style="274" customWidth="1"/>
    <col min="6" max="6" width="19.57421875" style="274" customWidth="1"/>
    <col min="7" max="7" width="21.7109375" style="274" customWidth="1"/>
    <col min="8" max="16384" width="8.57421875" style="2" customWidth="1"/>
  </cols>
  <sheetData>
    <row r="1" ht="15" customHeight="1">
      <c r="A1" s="275" t="s">
        <v>548</v>
      </c>
    </row>
    <row r="2" spans="1:7" ht="15" customHeight="1">
      <c r="A2" s="276"/>
      <c r="B2" s="276"/>
      <c r="C2" s="276"/>
      <c r="D2" s="276"/>
      <c r="E2" s="276"/>
      <c r="F2" s="276"/>
      <c r="G2" s="276"/>
    </row>
    <row r="3" spans="1:7" ht="75.75" customHeight="1">
      <c r="A3" s="36" t="s">
        <v>3</v>
      </c>
      <c r="B3" s="36" t="s">
        <v>549</v>
      </c>
      <c r="C3" s="36" t="s">
        <v>550</v>
      </c>
      <c r="D3" s="36" t="s">
        <v>551</v>
      </c>
      <c r="E3" s="36" t="s">
        <v>552</v>
      </c>
      <c r="F3" s="36" t="s">
        <v>553</v>
      </c>
      <c r="G3" s="36" t="s">
        <v>539</v>
      </c>
    </row>
    <row r="4" spans="1:7" ht="108.75" customHeight="1">
      <c r="A4" s="291">
        <v>1</v>
      </c>
      <c r="B4" s="292" t="s">
        <v>554</v>
      </c>
      <c r="C4" s="293" t="s">
        <v>555</v>
      </c>
      <c r="D4" s="259" t="s">
        <v>556</v>
      </c>
      <c r="E4" s="294">
        <v>40756</v>
      </c>
      <c r="F4" s="294">
        <v>40848</v>
      </c>
      <c r="G4" s="259" t="s">
        <v>557</v>
      </c>
    </row>
    <row r="5" spans="1:7" ht="77.25" customHeight="1">
      <c r="A5" s="291">
        <v>2</v>
      </c>
      <c r="B5" s="295" t="s">
        <v>558</v>
      </c>
      <c r="C5" s="296" t="s">
        <v>559</v>
      </c>
      <c r="D5" s="259" t="s">
        <v>556</v>
      </c>
      <c r="E5" s="294">
        <v>40878</v>
      </c>
      <c r="F5" s="294">
        <v>40940</v>
      </c>
      <c r="G5" s="297" t="s">
        <v>560</v>
      </c>
    </row>
    <row r="6" spans="1:7" ht="91.5" customHeight="1">
      <c r="A6" s="291">
        <v>3</v>
      </c>
      <c r="B6" s="298" t="s">
        <v>561</v>
      </c>
      <c r="C6" s="293" t="s">
        <v>562</v>
      </c>
      <c r="D6" s="259" t="s">
        <v>556</v>
      </c>
      <c r="E6" s="294">
        <v>40878</v>
      </c>
      <c r="F6" s="294">
        <v>40940</v>
      </c>
      <c r="G6" s="297" t="s">
        <v>563</v>
      </c>
    </row>
    <row r="7" spans="1:7" ht="139.5" customHeight="1">
      <c r="A7" s="259">
        <v>4</v>
      </c>
      <c r="B7" s="74" t="s">
        <v>564</v>
      </c>
      <c r="C7" s="299" t="s">
        <v>565</v>
      </c>
      <c r="D7" s="259" t="s">
        <v>556</v>
      </c>
      <c r="E7" s="294">
        <v>40940</v>
      </c>
      <c r="F7" s="294">
        <v>41091</v>
      </c>
      <c r="G7" s="297" t="s">
        <v>563</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8.57421875" defaultRowHeight="12.75"/>
  <cols>
    <col min="1" max="16384" width="8.57421875" style="2"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L50"/>
  <sheetViews>
    <sheetView zoomScale="65" zoomScaleNormal="65" zoomScalePageLayoutView="0" workbookViewId="0" topLeftCell="A42">
      <selection activeCell="H54" sqref="H54"/>
    </sheetView>
  </sheetViews>
  <sheetFormatPr defaultColWidth="0.13671875" defaultRowHeight="12.75"/>
  <cols>
    <col min="1" max="1" width="7.7109375" style="21" customWidth="1"/>
    <col min="2" max="2" width="23.00390625" style="22" customWidth="1"/>
    <col min="3" max="5" width="23.00390625" style="23" customWidth="1"/>
    <col min="6" max="6" width="23.00390625" style="24" customWidth="1"/>
    <col min="7" max="8" width="23.00390625" style="23" customWidth="1"/>
    <col min="9" max="9" width="23.00390625" style="25" customWidth="1"/>
    <col min="10" max="10" width="23.00390625" style="26" customWidth="1"/>
    <col min="11" max="16384" width="0.13671875" style="27" customWidth="1"/>
  </cols>
  <sheetData>
    <row r="1" ht="15">
      <c r="A1" s="23" t="s">
        <v>28</v>
      </c>
    </row>
    <row r="2" ht="15">
      <c r="A2" s="23"/>
    </row>
    <row r="3" spans="1:8" ht="54.75" customHeight="1">
      <c r="A3" s="28" t="s">
        <v>3</v>
      </c>
      <c r="B3" s="311" t="s">
        <v>29</v>
      </c>
      <c r="C3" s="311"/>
      <c r="D3" s="311" t="s">
        <v>30</v>
      </c>
      <c r="E3" s="311"/>
      <c r="F3" s="25"/>
      <c r="G3" s="26"/>
      <c r="H3" s="26"/>
    </row>
    <row r="4" spans="1:10" s="33" customFormat="1" ht="54.75" customHeight="1">
      <c r="A4" s="29"/>
      <c r="B4" s="312" t="s">
        <v>31</v>
      </c>
      <c r="C4" s="312"/>
      <c r="D4" s="312" t="s">
        <v>32</v>
      </c>
      <c r="E4" s="312"/>
      <c r="F4" s="31"/>
      <c r="G4" s="32"/>
      <c r="H4" s="32"/>
      <c r="I4" s="31"/>
      <c r="J4" s="32"/>
    </row>
    <row r="5" spans="1:8" ht="47.25" customHeight="1">
      <c r="A5" s="29">
        <v>1</v>
      </c>
      <c r="B5" s="313" t="s">
        <v>33</v>
      </c>
      <c r="C5" s="313"/>
      <c r="D5" s="314" t="s">
        <v>34</v>
      </c>
      <c r="E5" s="314"/>
      <c r="F5" s="25"/>
      <c r="G5" s="26"/>
      <c r="H5" s="26"/>
    </row>
    <row r="6" spans="1:8" ht="54.75" customHeight="1">
      <c r="A6" s="29">
        <v>2</v>
      </c>
      <c r="B6" s="313" t="s">
        <v>35</v>
      </c>
      <c r="C6" s="313"/>
      <c r="D6" s="314" t="s">
        <v>34</v>
      </c>
      <c r="E6" s="314"/>
      <c r="F6" s="25"/>
      <c r="G6" s="26"/>
      <c r="H6" s="26"/>
    </row>
    <row r="7" spans="1:10" s="39" customFormat="1" ht="60" customHeight="1">
      <c r="A7" s="35">
        <v>3</v>
      </c>
      <c r="B7" s="315" t="s">
        <v>36</v>
      </c>
      <c r="C7" s="315"/>
      <c r="D7" s="316" t="s">
        <v>34</v>
      </c>
      <c r="E7" s="316"/>
      <c r="F7" s="37"/>
      <c r="G7" s="38"/>
      <c r="H7" s="38"/>
      <c r="I7" s="37"/>
      <c r="J7" s="38"/>
    </row>
    <row r="8" spans="1:10" s="39" customFormat="1" ht="60" customHeight="1">
      <c r="A8" s="35">
        <v>4</v>
      </c>
      <c r="B8" s="315" t="s">
        <v>37</v>
      </c>
      <c r="C8" s="315"/>
      <c r="D8" s="316"/>
      <c r="E8" s="316"/>
      <c r="F8" s="37"/>
      <c r="G8" s="38"/>
      <c r="H8" s="38"/>
      <c r="I8" s="37"/>
      <c r="J8" s="38"/>
    </row>
    <row r="11" ht="15">
      <c r="A11" s="23" t="s">
        <v>38</v>
      </c>
    </row>
    <row r="13" spans="1:8" ht="47.25" customHeight="1">
      <c r="A13" s="28" t="s">
        <v>3</v>
      </c>
      <c r="B13" s="28" t="s">
        <v>39</v>
      </c>
      <c r="C13" s="28" t="s">
        <v>40</v>
      </c>
      <c r="D13" s="28" t="s">
        <v>41</v>
      </c>
      <c r="E13" s="311" t="s">
        <v>42</v>
      </c>
      <c r="F13" s="311"/>
      <c r="G13" s="40"/>
      <c r="H13" s="26"/>
    </row>
    <row r="14" spans="1:10" s="33" customFormat="1" ht="102">
      <c r="A14" s="29"/>
      <c r="B14" s="30" t="s">
        <v>43</v>
      </c>
      <c r="C14" s="30" t="s">
        <v>44</v>
      </c>
      <c r="D14" s="30" t="s">
        <v>45</v>
      </c>
      <c r="E14" s="30" t="s">
        <v>46</v>
      </c>
      <c r="F14" s="30" t="s">
        <v>47</v>
      </c>
      <c r="G14" s="41"/>
      <c r="H14" s="32"/>
      <c r="I14" s="31"/>
      <c r="J14" s="32"/>
    </row>
    <row r="15" spans="1:8" ht="63.75">
      <c r="A15" s="29">
        <v>1</v>
      </c>
      <c r="B15" s="42" t="s">
        <v>2</v>
      </c>
      <c r="C15" s="29" t="s">
        <v>48</v>
      </c>
      <c r="D15" s="29" t="s">
        <v>49</v>
      </c>
      <c r="E15" s="29">
        <v>2</v>
      </c>
      <c r="F15" s="29"/>
      <c r="G15" s="43"/>
      <c r="H15" s="26"/>
    </row>
    <row r="18" ht="15">
      <c r="A18" s="23" t="s">
        <v>50</v>
      </c>
    </row>
    <row r="20" spans="1:10" ht="120.75" customHeight="1">
      <c r="A20" s="28" t="s">
        <v>3</v>
      </c>
      <c r="B20" s="28" t="s">
        <v>51</v>
      </c>
      <c r="C20" s="28" t="s">
        <v>52</v>
      </c>
      <c r="D20" s="28" t="s">
        <v>53</v>
      </c>
      <c r="E20" s="28" t="s">
        <v>54</v>
      </c>
      <c r="F20" s="28" t="s">
        <v>55</v>
      </c>
      <c r="G20" s="28" t="s">
        <v>56</v>
      </c>
      <c r="H20" s="28" t="s">
        <v>57</v>
      </c>
      <c r="I20" s="28" t="s">
        <v>58</v>
      </c>
      <c r="J20" s="28" t="s">
        <v>59</v>
      </c>
    </row>
    <row r="21" spans="1:10" s="33" customFormat="1" ht="191.25">
      <c r="A21" s="29"/>
      <c r="B21" s="30" t="s">
        <v>60</v>
      </c>
      <c r="C21" s="30" t="s">
        <v>61</v>
      </c>
      <c r="D21" s="30" t="s">
        <v>62</v>
      </c>
      <c r="E21" s="30" t="s">
        <v>63</v>
      </c>
      <c r="F21" s="30" t="s">
        <v>64</v>
      </c>
      <c r="G21" s="30" t="s">
        <v>65</v>
      </c>
      <c r="H21" s="30" t="s">
        <v>66</v>
      </c>
      <c r="I21" s="30" t="s">
        <v>67</v>
      </c>
      <c r="J21" s="30" t="s">
        <v>68</v>
      </c>
    </row>
    <row r="22" spans="1:10" ht="51.75">
      <c r="A22" s="29">
        <v>1</v>
      </c>
      <c r="B22" s="44" t="s">
        <v>69</v>
      </c>
      <c r="C22" s="29">
        <v>1</v>
      </c>
      <c r="D22" s="45" t="s">
        <v>70</v>
      </c>
      <c r="E22" s="29">
        <v>1</v>
      </c>
      <c r="F22" s="29">
        <v>1</v>
      </c>
      <c r="G22" s="29"/>
      <c r="H22" s="29">
        <v>2</v>
      </c>
      <c r="I22" s="29">
        <v>3</v>
      </c>
      <c r="J22" s="29">
        <v>2</v>
      </c>
    </row>
    <row r="23" spans="1:10" s="48" customFormat="1" ht="15">
      <c r="A23" s="46">
        <v>2</v>
      </c>
      <c r="B23" s="47" t="s">
        <v>71</v>
      </c>
      <c r="C23" s="46"/>
      <c r="D23" s="46"/>
      <c r="E23" s="28"/>
      <c r="F23" s="28"/>
      <c r="G23" s="28"/>
      <c r="H23" s="28"/>
      <c r="I23" s="28"/>
      <c r="J23" s="28"/>
    </row>
    <row r="24" spans="1:10" ht="52.5" customHeight="1">
      <c r="A24" s="49" t="s">
        <v>72</v>
      </c>
      <c r="B24" s="50" t="s">
        <v>73</v>
      </c>
      <c r="C24" s="51">
        <v>1</v>
      </c>
      <c r="D24" s="50" t="s">
        <v>74</v>
      </c>
      <c r="E24" s="51">
        <v>1</v>
      </c>
      <c r="F24" s="29">
        <v>2</v>
      </c>
      <c r="G24" s="52" t="s">
        <v>14</v>
      </c>
      <c r="H24" s="51">
        <v>2</v>
      </c>
      <c r="I24" s="51">
        <v>1</v>
      </c>
      <c r="J24" s="51">
        <v>1</v>
      </c>
    </row>
    <row r="25" spans="1:10" ht="75.75" customHeight="1">
      <c r="A25" s="49" t="s">
        <v>75</v>
      </c>
      <c r="B25" s="53" t="s">
        <v>76</v>
      </c>
      <c r="C25" s="54">
        <v>1</v>
      </c>
      <c r="D25" s="50" t="s">
        <v>74</v>
      </c>
      <c r="E25" s="54">
        <v>2</v>
      </c>
      <c r="F25" s="55">
        <v>2</v>
      </c>
      <c r="G25" s="52" t="s">
        <v>14</v>
      </c>
      <c r="H25" s="51">
        <v>1</v>
      </c>
      <c r="I25" s="51"/>
      <c r="J25" s="51">
        <v>2</v>
      </c>
    </row>
    <row r="26" spans="1:10" ht="57.75" customHeight="1">
      <c r="A26" s="56" t="s">
        <v>77</v>
      </c>
      <c r="B26" s="57" t="s">
        <v>78</v>
      </c>
      <c r="C26" s="58">
        <v>1</v>
      </c>
      <c r="D26" s="59" t="s">
        <v>74</v>
      </c>
      <c r="E26" s="58">
        <v>4</v>
      </c>
      <c r="F26" s="58">
        <v>2</v>
      </c>
      <c r="G26" s="60" t="s">
        <v>79</v>
      </c>
      <c r="H26" s="61">
        <v>1</v>
      </c>
      <c r="I26" s="58" t="s">
        <v>80</v>
      </c>
      <c r="J26" s="61">
        <v>2</v>
      </c>
    </row>
    <row r="27" spans="1:10" ht="65.25" customHeight="1">
      <c r="A27" s="300" t="s">
        <v>72</v>
      </c>
      <c r="B27" s="59" t="s">
        <v>73</v>
      </c>
      <c r="C27" s="29">
        <v>1</v>
      </c>
      <c r="D27" s="34" t="s">
        <v>396</v>
      </c>
      <c r="E27" s="29">
        <v>1</v>
      </c>
      <c r="F27" s="29">
        <v>2</v>
      </c>
      <c r="G27" s="191" t="s">
        <v>14</v>
      </c>
      <c r="H27" s="29">
        <v>2</v>
      </c>
      <c r="I27" s="301">
        <v>1</v>
      </c>
      <c r="J27" s="29">
        <v>1</v>
      </c>
    </row>
    <row r="28" spans="1:64" ht="99" customHeight="1">
      <c r="A28" s="300" t="s">
        <v>75</v>
      </c>
      <c r="B28" s="221" t="s">
        <v>157</v>
      </c>
      <c r="C28" s="29">
        <v>1</v>
      </c>
      <c r="D28" s="34" t="s">
        <v>396</v>
      </c>
      <c r="E28" s="29">
        <v>2</v>
      </c>
      <c r="F28" s="29">
        <v>2</v>
      </c>
      <c r="G28" s="191" t="s">
        <v>14</v>
      </c>
      <c r="H28" s="29">
        <v>1</v>
      </c>
      <c r="I28" s="302" t="s">
        <v>80</v>
      </c>
      <c r="J28" s="29">
        <v>2</v>
      </c>
      <c r="BL28" s="65">
        <v>1</v>
      </c>
    </row>
    <row r="29" spans="1:10" ht="51">
      <c r="A29" s="300" t="s">
        <v>77</v>
      </c>
      <c r="B29" s="85" t="s">
        <v>566</v>
      </c>
      <c r="C29" s="29">
        <v>1</v>
      </c>
      <c r="D29" s="34" t="s">
        <v>128</v>
      </c>
      <c r="E29" s="29">
        <v>4</v>
      </c>
      <c r="F29" s="29">
        <v>2</v>
      </c>
      <c r="G29" s="191" t="s">
        <v>567</v>
      </c>
      <c r="H29" s="55">
        <v>1</v>
      </c>
      <c r="I29" s="29"/>
      <c r="J29" s="159">
        <v>2</v>
      </c>
    </row>
    <row r="30" spans="1:10" ht="51">
      <c r="A30" s="303" t="s">
        <v>84</v>
      </c>
      <c r="B30" s="304" t="s">
        <v>568</v>
      </c>
      <c r="C30" s="305">
        <v>1</v>
      </c>
      <c r="D30" s="306" t="s">
        <v>569</v>
      </c>
      <c r="E30" s="307">
        <v>1</v>
      </c>
      <c r="F30" s="307">
        <v>2</v>
      </c>
      <c r="G30" s="307" t="s">
        <v>14</v>
      </c>
      <c r="H30" s="305">
        <v>2</v>
      </c>
      <c r="I30" s="305">
        <v>1</v>
      </c>
      <c r="J30" s="305">
        <v>2</v>
      </c>
    </row>
    <row r="31" spans="1:10" ht="66" customHeight="1">
      <c r="A31" s="303" t="s">
        <v>86</v>
      </c>
      <c r="B31" s="304" t="s">
        <v>105</v>
      </c>
      <c r="C31" s="305">
        <v>1</v>
      </c>
      <c r="D31" s="306" t="s">
        <v>128</v>
      </c>
      <c r="E31" s="307">
        <v>1</v>
      </c>
      <c r="F31" s="307">
        <v>2</v>
      </c>
      <c r="G31" s="307" t="s">
        <v>14</v>
      </c>
      <c r="H31" s="305">
        <v>2</v>
      </c>
      <c r="I31" s="305">
        <v>1</v>
      </c>
      <c r="J31" s="305">
        <v>2</v>
      </c>
    </row>
    <row r="32" spans="1:10" ht="51">
      <c r="A32" s="303" t="s">
        <v>88</v>
      </c>
      <c r="B32" s="304" t="s">
        <v>107</v>
      </c>
      <c r="C32" s="305">
        <v>1</v>
      </c>
      <c r="D32" s="306" t="s">
        <v>128</v>
      </c>
      <c r="E32" s="307">
        <v>1</v>
      </c>
      <c r="F32" s="307">
        <v>2</v>
      </c>
      <c r="G32" s="307" t="s">
        <v>14</v>
      </c>
      <c r="H32" s="305">
        <v>2</v>
      </c>
      <c r="I32" s="305">
        <v>1</v>
      </c>
      <c r="J32" s="305">
        <v>2</v>
      </c>
    </row>
    <row r="33" spans="1:10" ht="114.75">
      <c r="A33" s="61">
        <v>3</v>
      </c>
      <c r="B33" s="57" t="s">
        <v>108</v>
      </c>
      <c r="C33" s="58">
        <v>1</v>
      </c>
      <c r="D33" s="60" t="s">
        <v>109</v>
      </c>
      <c r="E33" s="58">
        <v>4</v>
      </c>
      <c r="F33" s="58">
        <v>2</v>
      </c>
      <c r="G33" s="60" t="s">
        <v>110</v>
      </c>
      <c r="H33" s="64">
        <v>1</v>
      </c>
      <c r="I33" s="63"/>
      <c r="J33" s="64">
        <v>2</v>
      </c>
    </row>
    <row r="34" spans="1:10" ht="99.75" customHeight="1">
      <c r="A34" s="61">
        <v>4</v>
      </c>
      <c r="B34" s="57" t="s">
        <v>111</v>
      </c>
      <c r="C34" s="58">
        <v>1</v>
      </c>
      <c r="D34" s="60" t="s">
        <v>112</v>
      </c>
      <c r="E34" s="58">
        <v>4</v>
      </c>
      <c r="F34" s="58">
        <v>2</v>
      </c>
      <c r="G34" s="60" t="s">
        <v>110</v>
      </c>
      <c r="H34" s="64">
        <v>1</v>
      </c>
      <c r="I34" s="63"/>
      <c r="J34" s="64">
        <v>2</v>
      </c>
    </row>
    <row r="35" spans="1:10" ht="124.5" customHeight="1">
      <c r="A35" s="61">
        <v>5</v>
      </c>
      <c r="B35" s="57" t="s">
        <v>113</v>
      </c>
      <c r="C35" s="58">
        <v>1</v>
      </c>
      <c r="D35" s="60" t="s">
        <v>114</v>
      </c>
      <c r="E35" s="58">
        <v>1</v>
      </c>
      <c r="F35" s="58">
        <v>1</v>
      </c>
      <c r="G35" s="60" t="s">
        <v>570</v>
      </c>
      <c r="H35" s="61">
        <v>2</v>
      </c>
      <c r="I35" s="61">
        <v>3</v>
      </c>
      <c r="J35" s="61">
        <v>2</v>
      </c>
    </row>
    <row r="36" spans="1:10" ht="145.5" customHeight="1">
      <c r="A36" s="61">
        <v>6</v>
      </c>
      <c r="B36" s="57" t="s">
        <v>115</v>
      </c>
      <c r="C36" s="58">
        <v>1</v>
      </c>
      <c r="D36" s="60" t="s">
        <v>116</v>
      </c>
      <c r="E36" s="58">
        <v>1</v>
      </c>
      <c r="F36" s="58">
        <v>1</v>
      </c>
      <c r="G36" s="60" t="s">
        <v>570</v>
      </c>
      <c r="H36" s="61">
        <v>2</v>
      </c>
      <c r="I36" s="61">
        <v>3</v>
      </c>
      <c r="J36" s="61">
        <v>2</v>
      </c>
    </row>
    <row r="37" spans="1:10" ht="369.75">
      <c r="A37" s="61">
        <v>7</v>
      </c>
      <c r="B37" s="57" t="s">
        <v>117</v>
      </c>
      <c r="C37" s="58">
        <v>1</v>
      </c>
      <c r="D37" s="60" t="s">
        <v>118</v>
      </c>
      <c r="E37" s="58">
        <v>1</v>
      </c>
      <c r="F37" s="58">
        <v>1</v>
      </c>
      <c r="G37" s="60" t="s">
        <v>570</v>
      </c>
      <c r="H37" s="61">
        <v>2</v>
      </c>
      <c r="I37" s="58">
        <v>3</v>
      </c>
      <c r="J37" s="61">
        <v>2</v>
      </c>
    </row>
    <row r="38" spans="1:10" ht="189.75" customHeight="1">
      <c r="A38" s="61">
        <v>8</v>
      </c>
      <c r="B38" s="57" t="s">
        <v>119</v>
      </c>
      <c r="C38" s="58">
        <v>1</v>
      </c>
      <c r="D38" s="60" t="s">
        <v>120</v>
      </c>
      <c r="E38" s="58">
        <v>1</v>
      </c>
      <c r="F38" s="58">
        <v>4</v>
      </c>
      <c r="G38" s="60" t="s">
        <v>121</v>
      </c>
      <c r="H38" s="61">
        <v>2</v>
      </c>
      <c r="I38" s="58">
        <v>3</v>
      </c>
      <c r="J38" s="61">
        <v>2</v>
      </c>
    </row>
    <row r="39" spans="1:10" ht="363.75" customHeight="1">
      <c r="A39" s="61">
        <v>9</v>
      </c>
      <c r="B39" s="57" t="s">
        <v>122</v>
      </c>
      <c r="C39" s="58">
        <v>1</v>
      </c>
      <c r="D39" s="60" t="s">
        <v>123</v>
      </c>
      <c r="E39" s="58">
        <v>1</v>
      </c>
      <c r="F39" s="58">
        <v>4</v>
      </c>
      <c r="G39" s="60" t="s">
        <v>124</v>
      </c>
      <c r="H39" s="61">
        <v>2</v>
      </c>
      <c r="I39" s="58">
        <v>3</v>
      </c>
      <c r="J39" s="61">
        <v>2</v>
      </c>
    </row>
    <row r="40" spans="1:10" ht="408">
      <c r="A40" s="61">
        <v>10</v>
      </c>
      <c r="B40" s="57" t="s">
        <v>125</v>
      </c>
      <c r="C40" s="58">
        <v>1</v>
      </c>
      <c r="D40" s="60" t="s">
        <v>126</v>
      </c>
      <c r="E40" s="58">
        <v>2</v>
      </c>
      <c r="F40" s="58">
        <v>2</v>
      </c>
      <c r="G40" s="60" t="s">
        <v>19</v>
      </c>
      <c r="H40" s="61">
        <v>1</v>
      </c>
      <c r="I40" s="58" t="s">
        <v>80</v>
      </c>
      <c r="J40" s="61">
        <v>2</v>
      </c>
    </row>
    <row r="41" spans="1:10" ht="408.75" customHeight="1">
      <c r="A41" s="66">
        <v>11</v>
      </c>
      <c r="B41" s="67" t="s">
        <v>127</v>
      </c>
      <c r="C41" s="68">
        <v>1</v>
      </c>
      <c r="D41" s="60" t="s">
        <v>128</v>
      </c>
      <c r="E41" s="68">
        <v>4</v>
      </c>
      <c r="F41" s="68">
        <v>2</v>
      </c>
      <c r="G41" s="69" t="s">
        <v>110</v>
      </c>
      <c r="H41" s="70">
        <v>1</v>
      </c>
      <c r="I41" s="68" t="s">
        <v>80</v>
      </c>
      <c r="J41" s="66">
        <v>2</v>
      </c>
    </row>
    <row r="42" spans="1:10" ht="54.75" customHeight="1">
      <c r="A42" s="71">
        <f>A41+1</f>
        <v>12</v>
      </c>
      <c r="B42" s="57" t="s">
        <v>129</v>
      </c>
      <c r="C42" s="72">
        <v>1</v>
      </c>
      <c r="D42" s="60" t="s">
        <v>130</v>
      </c>
      <c r="E42" s="73">
        <v>1</v>
      </c>
      <c r="F42" s="70">
        <v>2</v>
      </c>
      <c r="G42" s="57" t="s">
        <v>131</v>
      </c>
      <c r="H42" s="70">
        <v>2</v>
      </c>
      <c r="I42" s="73">
        <v>1</v>
      </c>
      <c r="J42" s="70">
        <v>2</v>
      </c>
    </row>
    <row r="43" spans="1:10" ht="38.25">
      <c r="A43" s="71">
        <f>A42+1</f>
        <v>13</v>
      </c>
      <c r="B43" s="57" t="s">
        <v>132</v>
      </c>
      <c r="C43" s="72">
        <v>1</v>
      </c>
      <c r="D43" s="60" t="s">
        <v>130</v>
      </c>
      <c r="E43" s="73">
        <v>1</v>
      </c>
      <c r="F43" s="70">
        <v>2</v>
      </c>
      <c r="G43" s="57" t="s">
        <v>131</v>
      </c>
      <c r="H43" s="70">
        <v>2</v>
      </c>
      <c r="I43" s="73">
        <v>1</v>
      </c>
      <c r="J43" s="70">
        <v>2</v>
      </c>
    </row>
    <row r="44" spans="1:10" ht="191.25">
      <c r="A44" s="74">
        <f>A43+1</f>
        <v>14</v>
      </c>
      <c r="B44" s="75" t="s">
        <v>133</v>
      </c>
      <c r="C44" s="76">
        <v>1</v>
      </c>
      <c r="D44" s="60" t="s">
        <v>130</v>
      </c>
      <c r="E44" s="76">
        <v>1</v>
      </c>
      <c r="F44" s="70">
        <v>2</v>
      </c>
      <c r="G44" s="57" t="s">
        <v>134</v>
      </c>
      <c r="H44" s="77">
        <v>2</v>
      </c>
      <c r="I44" s="76">
        <v>1</v>
      </c>
      <c r="J44" s="77">
        <v>2</v>
      </c>
    </row>
    <row r="45" spans="1:10" ht="25.5">
      <c r="A45" s="78">
        <f>A44+1</f>
        <v>15</v>
      </c>
      <c r="B45" s="75" t="s">
        <v>135</v>
      </c>
      <c r="C45" s="79">
        <v>1</v>
      </c>
      <c r="D45" s="60" t="s">
        <v>130</v>
      </c>
      <c r="E45" s="76">
        <v>1</v>
      </c>
      <c r="F45" s="73">
        <v>2</v>
      </c>
      <c r="G45" s="57" t="s">
        <v>136</v>
      </c>
      <c r="H45" s="76">
        <v>2</v>
      </c>
      <c r="I45" s="76">
        <v>1</v>
      </c>
      <c r="J45" s="77">
        <v>2</v>
      </c>
    </row>
    <row r="46" spans="1:10" ht="119.25" customHeight="1">
      <c r="A46" s="74">
        <f>A45+1</f>
        <v>16</v>
      </c>
      <c r="B46" s="75" t="s">
        <v>137</v>
      </c>
      <c r="C46" s="76">
        <v>1</v>
      </c>
      <c r="D46" s="60" t="s">
        <v>130</v>
      </c>
      <c r="E46" s="76">
        <v>1</v>
      </c>
      <c r="F46" s="73">
        <v>2</v>
      </c>
      <c r="G46" s="57" t="s">
        <v>134</v>
      </c>
      <c r="H46" s="76">
        <v>2</v>
      </c>
      <c r="I46" s="76">
        <v>1</v>
      </c>
      <c r="J46" s="77">
        <v>2</v>
      </c>
    </row>
    <row r="47" spans="1:10" ht="114.75">
      <c r="A47" s="74">
        <v>17</v>
      </c>
      <c r="B47" s="80" t="s">
        <v>138</v>
      </c>
      <c r="C47" s="79">
        <v>1</v>
      </c>
      <c r="D47" s="69" t="s">
        <v>130</v>
      </c>
      <c r="E47" s="79">
        <v>1</v>
      </c>
      <c r="F47" s="81">
        <v>4</v>
      </c>
      <c r="G47" s="67" t="s">
        <v>139</v>
      </c>
      <c r="H47" s="79">
        <v>2</v>
      </c>
      <c r="I47" s="82">
        <v>2</v>
      </c>
      <c r="J47" s="83">
        <v>2</v>
      </c>
    </row>
    <row r="48" spans="1:10" ht="255">
      <c r="A48" s="84" t="s">
        <v>140</v>
      </c>
      <c r="B48" s="59" t="s">
        <v>141</v>
      </c>
      <c r="C48" s="54">
        <v>1</v>
      </c>
      <c r="D48" s="60" t="s">
        <v>142</v>
      </c>
      <c r="E48" s="54">
        <v>1</v>
      </c>
      <c r="F48" s="55">
        <v>4</v>
      </c>
      <c r="G48" s="85" t="s">
        <v>143</v>
      </c>
      <c r="H48" s="54">
        <v>2</v>
      </c>
      <c r="I48" s="54">
        <v>3</v>
      </c>
      <c r="J48" s="51">
        <v>2</v>
      </c>
    </row>
    <row r="49" spans="1:10" ht="54" customHeight="1">
      <c r="A49" s="86">
        <v>19</v>
      </c>
      <c r="B49" s="87" t="s">
        <v>144</v>
      </c>
      <c r="C49" s="88">
        <v>1</v>
      </c>
      <c r="D49" s="89" t="s">
        <v>130</v>
      </c>
      <c r="E49" s="88">
        <v>2</v>
      </c>
      <c r="F49" s="88">
        <v>2</v>
      </c>
      <c r="G49" s="55" t="s">
        <v>23</v>
      </c>
      <c r="H49" s="88">
        <v>1</v>
      </c>
      <c r="I49" s="88"/>
      <c r="J49" s="88">
        <v>2</v>
      </c>
    </row>
    <row r="50" spans="1:10" ht="25.5">
      <c r="A50" s="86">
        <v>20</v>
      </c>
      <c r="B50" s="87" t="s">
        <v>145</v>
      </c>
      <c r="C50" s="88">
        <v>1</v>
      </c>
      <c r="D50" s="90" t="s">
        <v>130</v>
      </c>
      <c r="E50" s="88">
        <v>2</v>
      </c>
      <c r="F50" s="88">
        <v>2</v>
      </c>
      <c r="G50" s="55" t="s">
        <v>23</v>
      </c>
      <c r="H50" s="88">
        <v>1</v>
      </c>
      <c r="I50" s="88"/>
      <c r="J50" s="88">
        <v>2</v>
      </c>
    </row>
  </sheetData>
  <sheetProtection selectLockedCells="1" selectUnlockedCells="1"/>
  <mergeCells count="13">
    <mergeCell ref="E13:F13"/>
    <mergeCell ref="B6:C6"/>
    <mergeCell ref="D6:E6"/>
    <mergeCell ref="B7:C7"/>
    <mergeCell ref="D7:E7"/>
    <mergeCell ref="B8:C8"/>
    <mergeCell ref="D8:E8"/>
    <mergeCell ref="B3:C3"/>
    <mergeCell ref="D3:E3"/>
    <mergeCell ref="B4:C4"/>
    <mergeCell ref="D4:E4"/>
    <mergeCell ref="B5:C5"/>
    <mergeCell ref="D5:E5"/>
  </mergeCells>
  <printOptions/>
  <pageMargins left="0.39375" right="0.39375" top="0.39375" bottom="0.39375" header="0.5118055555555555" footer="0.5118055555555555"/>
  <pageSetup horizontalDpi="300" verticalDpi="300" orientation="landscape" paperSize="9" scale="60"/>
  <legacyDrawing r:id="rId2"/>
</worksheet>
</file>

<file path=xl/worksheets/sheet3.xml><?xml version="1.0" encoding="utf-8"?>
<worksheet xmlns="http://schemas.openxmlformats.org/spreadsheetml/2006/main" xmlns:r="http://schemas.openxmlformats.org/officeDocument/2006/relationships">
  <dimension ref="A1:J41"/>
  <sheetViews>
    <sheetView zoomScale="65" zoomScaleNormal="65" zoomScalePageLayoutView="0" workbookViewId="0" topLeftCell="A34">
      <selection activeCell="E96" sqref="E96"/>
    </sheetView>
  </sheetViews>
  <sheetFormatPr defaultColWidth="10.421875" defaultRowHeight="12.75"/>
  <cols>
    <col min="1" max="1" width="6.7109375" style="31" customWidth="1"/>
    <col min="2" max="3" width="35.140625" style="91" customWidth="1"/>
    <col min="4" max="4" width="29.421875" style="32" customWidth="1"/>
    <col min="5" max="5" width="29.421875" style="31" customWidth="1"/>
    <col min="6" max="6" width="29.421875" style="32" customWidth="1"/>
    <col min="7" max="7" width="29.421875" style="33" customWidth="1"/>
    <col min="8" max="16384" width="10.421875" style="33" customWidth="1"/>
  </cols>
  <sheetData>
    <row r="1" ht="15">
      <c r="A1" s="23" t="s">
        <v>146</v>
      </c>
    </row>
    <row r="2" ht="15">
      <c r="A2" s="23"/>
    </row>
    <row r="3" spans="1:6" s="93" customFormat="1" ht="38.25">
      <c r="A3" s="28" t="s">
        <v>3</v>
      </c>
      <c r="B3" s="28" t="s">
        <v>51</v>
      </c>
      <c r="C3" s="28" t="s">
        <v>147</v>
      </c>
      <c r="D3" s="28" t="s">
        <v>148</v>
      </c>
      <c r="E3" s="28" t="s">
        <v>149</v>
      </c>
      <c r="F3" s="92" t="s">
        <v>150</v>
      </c>
    </row>
    <row r="4" spans="1:6" s="93" customFormat="1" ht="251.25" customHeight="1">
      <c r="A4" s="28"/>
      <c r="B4" s="30" t="s">
        <v>151</v>
      </c>
      <c r="C4" s="94" t="s">
        <v>152</v>
      </c>
      <c r="D4" s="30" t="s">
        <v>153</v>
      </c>
      <c r="E4" s="30" t="s">
        <v>154</v>
      </c>
      <c r="F4" s="30" t="s">
        <v>155</v>
      </c>
    </row>
    <row r="5" spans="1:6" ht="25.5">
      <c r="A5" s="61">
        <v>1</v>
      </c>
      <c r="B5" s="95" t="s">
        <v>69</v>
      </c>
      <c r="C5" s="61">
        <v>1</v>
      </c>
      <c r="D5" s="96"/>
      <c r="E5" s="61"/>
      <c r="F5" s="97"/>
    </row>
    <row r="6" spans="1:6" s="101" customFormat="1" ht="15">
      <c r="A6" s="98">
        <v>2</v>
      </c>
      <c r="B6" s="99" t="s">
        <v>71</v>
      </c>
      <c r="C6" s="98"/>
      <c r="D6" s="100"/>
      <c r="E6" s="98"/>
      <c r="F6" s="92"/>
    </row>
    <row r="7" spans="1:7" ht="48.75" customHeight="1">
      <c r="A7" s="102" t="s">
        <v>72</v>
      </c>
      <c r="B7" s="103" t="s">
        <v>156</v>
      </c>
      <c r="C7" s="64">
        <v>4</v>
      </c>
      <c r="D7" s="104" t="s">
        <v>571</v>
      </c>
      <c r="E7" s="104" t="s">
        <v>14</v>
      </c>
      <c r="F7" s="58" t="s">
        <v>546</v>
      </c>
      <c r="G7" s="105"/>
    </row>
    <row r="8" spans="1:6" ht="54" customHeight="1">
      <c r="A8" s="102" t="s">
        <v>75</v>
      </c>
      <c r="B8" s="106" t="s">
        <v>157</v>
      </c>
      <c r="C8" s="61">
        <v>6</v>
      </c>
      <c r="D8" s="104" t="s">
        <v>572</v>
      </c>
      <c r="E8" s="104" t="s">
        <v>14</v>
      </c>
      <c r="F8" s="58" t="s">
        <v>546</v>
      </c>
    </row>
    <row r="9" spans="1:6" ht="39.75" customHeight="1">
      <c r="A9" s="56" t="s">
        <v>158</v>
      </c>
      <c r="B9" s="60" t="s">
        <v>78</v>
      </c>
      <c r="C9" s="58">
        <v>1</v>
      </c>
      <c r="D9" s="104"/>
      <c r="E9" s="104"/>
      <c r="F9" s="61"/>
    </row>
    <row r="10" spans="1:10" s="48" customFormat="1" ht="33" customHeight="1">
      <c r="A10" s="62"/>
      <c r="B10" s="317" t="s">
        <v>81</v>
      </c>
      <c r="C10" s="317"/>
      <c r="D10" s="317"/>
      <c r="E10" s="317"/>
      <c r="F10" s="317"/>
      <c r="G10" s="107"/>
      <c r="H10" s="108"/>
      <c r="I10" s="109"/>
      <c r="J10" s="110"/>
    </row>
    <row r="11" spans="1:10" s="27" customFormat="1" ht="25.5">
      <c r="A11" s="56" t="s">
        <v>82</v>
      </c>
      <c r="B11" s="111" t="s">
        <v>83</v>
      </c>
      <c r="C11" s="64">
        <v>1</v>
      </c>
      <c r="D11" s="42"/>
      <c r="E11" s="112"/>
      <c r="F11" s="112"/>
      <c r="G11" s="113"/>
      <c r="H11" s="114"/>
      <c r="I11" s="115"/>
      <c r="J11" s="116"/>
    </row>
    <row r="12" spans="1:10" s="27" customFormat="1" ht="25.5">
      <c r="A12" s="56" t="s">
        <v>84</v>
      </c>
      <c r="B12" s="111" t="s">
        <v>85</v>
      </c>
      <c r="C12" s="64">
        <v>1</v>
      </c>
      <c r="D12" s="112"/>
      <c r="E12" s="112"/>
      <c r="F12" s="112"/>
      <c r="G12" s="113"/>
      <c r="H12" s="114"/>
      <c r="I12" s="115"/>
      <c r="J12" s="116"/>
    </row>
    <row r="13" spans="1:10" s="27" customFormat="1" ht="15">
      <c r="A13" s="56" t="s">
        <v>86</v>
      </c>
      <c r="B13" s="111" t="s">
        <v>87</v>
      </c>
      <c r="C13" s="64">
        <v>1</v>
      </c>
      <c r="D13" s="112"/>
      <c r="E13" s="112"/>
      <c r="F13" s="112"/>
      <c r="G13" s="113"/>
      <c r="H13" s="114"/>
      <c r="I13" s="115"/>
      <c r="J13" s="116"/>
    </row>
    <row r="14" spans="1:10" s="27" customFormat="1" ht="15">
      <c r="A14" s="56" t="s">
        <v>88</v>
      </c>
      <c r="B14" s="111" t="s">
        <v>89</v>
      </c>
      <c r="C14" s="64">
        <v>1</v>
      </c>
      <c r="D14" s="112"/>
      <c r="E14" s="112"/>
      <c r="F14" s="112"/>
      <c r="G14" s="113"/>
      <c r="H14" s="114"/>
      <c r="I14" s="115"/>
      <c r="J14" s="116"/>
    </row>
    <row r="15" spans="1:10" s="27" customFormat="1" ht="15">
      <c r="A15" s="56" t="s">
        <v>90</v>
      </c>
      <c r="B15" s="111" t="s">
        <v>91</v>
      </c>
      <c r="C15" s="64">
        <v>1</v>
      </c>
      <c r="D15" s="112"/>
      <c r="E15" s="112"/>
      <c r="F15" s="112"/>
      <c r="G15" s="113"/>
      <c r="H15" s="114"/>
      <c r="I15" s="115"/>
      <c r="J15" s="116"/>
    </row>
    <row r="16" spans="1:10" s="27" customFormat="1" ht="25.5">
      <c r="A16" s="56" t="s">
        <v>92</v>
      </c>
      <c r="B16" s="111" t="s">
        <v>93</v>
      </c>
      <c r="C16" s="64">
        <v>1</v>
      </c>
      <c r="D16" s="112"/>
      <c r="E16" s="112"/>
      <c r="F16" s="112"/>
      <c r="G16" s="113"/>
      <c r="H16" s="114"/>
      <c r="I16" s="115"/>
      <c r="J16" s="116"/>
    </row>
    <row r="17" spans="1:10" s="27" customFormat="1" ht="25.5">
      <c r="A17" s="56" t="s">
        <v>94</v>
      </c>
      <c r="B17" s="111" t="s">
        <v>95</v>
      </c>
      <c r="C17" s="64">
        <v>1</v>
      </c>
      <c r="D17" s="112"/>
      <c r="E17" s="112"/>
      <c r="F17" s="112"/>
      <c r="G17" s="113"/>
      <c r="H17" s="114"/>
      <c r="I17" s="115"/>
      <c r="J17" s="116"/>
    </row>
    <row r="18" spans="1:10" s="27" customFormat="1" ht="15">
      <c r="A18" s="56" t="s">
        <v>96</v>
      </c>
      <c r="B18" s="111" t="s">
        <v>97</v>
      </c>
      <c r="C18" s="64">
        <v>1</v>
      </c>
      <c r="D18" s="112"/>
      <c r="E18" s="112"/>
      <c r="F18" s="112"/>
      <c r="G18" s="113"/>
      <c r="H18" s="114"/>
      <c r="I18" s="115"/>
      <c r="J18" s="116"/>
    </row>
    <row r="19" spans="1:10" s="27" customFormat="1" ht="25.5">
      <c r="A19" s="56" t="s">
        <v>98</v>
      </c>
      <c r="B19" s="111" t="s">
        <v>99</v>
      </c>
      <c r="C19" s="64">
        <v>1</v>
      </c>
      <c r="D19" s="112"/>
      <c r="E19" s="112"/>
      <c r="F19" s="112"/>
      <c r="G19" s="113"/>
      <c r="H19" s="114"/>
      <c r="I19" s="115"/>
      <c r="J19" s="116"/>
    </row>
    <row r="20" spans="1:10" s="27" customFormat="1" ht="38.25">
      <c r="A20" s="56" t="s">
        <v>100</v>
      </c>
      <c r="B20" s="111" t="s">
        <v>101</v>
      </c>
      <c r="C20" s="64">
        <v>1</v>
      </c>
      <c r="D20" s="112"/>
      <c r="E20" s="112"/>
      <c r="F20" s="112"/>
      <c r="G20" s="117"/>
      <c r="H20" s="114"/>
      <c r="I20" s="115"/>
      <c r="J20" s="116"/>
    </row>
    <row r="21" spans="1:10" s="27" customFormat="1" ht="15">
      <c r="A21" s="56" t="s">
        <v>102</v>
      </c>
      <c r="B21" s="111" t="s">
        <v>103</v>
      </c>
      <c r="C21" s="64">
        <v>1</v>
      </c>
      <c r="D21" s="112"/>
      <c r="E21" s="112"/>
      <c r="F21" s="112"/>
      <c r="G21" s="117"/>
      <c r="H21" s="114"/>
      <c r="I21" s="115"/>
      <c r="J21" s="116"/>
    </row>
    <row r="22" spans="1:10" s="27" customFormat="1" ht="38.25">
      <c r="A22" s="56" t="s">
        <v>104</v>
      </c>
      <c r="B22" s="111" t="s">
        <v>105</v>
      </c>
      <c r="C22" s="64">
        <v>1</v>
      </c>
      <c r="D22" s="112"/>
      <c r="E22" s="112"/>
      <c r="F22" s="112"/>
      <c r="G22" s="117"/>
      <c r="H22" s="114"/>
      <c r="I22" s="115"/>
      <c r="J22" s="116"/>
    </row>
    <row r="23" spans="1:10" s="27" customFormat="1" ht="25.5">
      <c r="A23" s="56" t="s">
        <v>106</v>
      </c>
      <c r="B23" s="111" t="s">
        <v>107</v>
      </c>
      <c r="C23" s="64">
        <v>1</v>
      </c>
      <c r="D23" s="112"/>
      <c r="E23" s="112"/>
      <c r="F23" s="112"/>
      <c r="G23" s="117"/>
      <c r="H23" s="114"/>
      <c r="I23" s="115"/>
      <c r="J23" s="116"/>
    </row>
    <row r="24" spans="1:6" ht="36" customHeight="1">
      <c r="A24" s="61">
        <v>3</v>
      </c>
      <c r="B24" s="95" t="s">
        <v>159</v>
      </c>
      <c r="C24" s="61">
        <v>1</v>
      </c>
      <c r="D24" s="104"/>
      <c r="E24" s="104"/>
      <c r="F24" s="61"/>
    </row>
    <row r="25" spans="1:6" ht="39" customHeight="1">
      <c r="A25" s="61">
        <v>4</v>
      </c>
      <c r="B25" s="95" t="s">
        <v>111</v>
      </c>
      <c r="C25" s="61">
        <v>1</v>
      </c>
      <c r="D25" s="104"/>
      <c r="E25" s="104"/>
      <c r="F25" s="61"/>
    </row>
    <row r="26" spans="1:6" ht="63.75">
      <c r="A26" s="61">
        <v>5</v>
      </c>
      <c r="B26" s="95" t="s">
        <v>113</v>
      </c>
      <c r="C26" s="61">
        <v>1</v>
      </c>
      <c r="D26" s="61"/>
      <c r="E26" s="61"/>
      <c r="F26" s="61"/>
    </row>
    <row r="27" spans="1:6" ht="81.75" customHeight="1">
      <c r="A27" s="61">
        <v>6</v>
      </c>
      <c r="B27" s="95" t="s">
        <v>115</v>
      </c>
      <c r="C27" s="61">
        <v>1</v>
      </c>
      <c r="D27" s="61"/>
      <c r="E27" s="61"/>
      <c r="F27" s="61"/>
    </row>
    <row r="28" spans="1:6" ht="219.75" customHeight="1">
      <c r="A28" s="61">
        <v>7</v>
      </c>
      <c r="B28" s="95" t="s">
        <v>117</v>
      </c>
      <c r="C28" s="61">
        <v>1</v>
      </c>
      <c r="D28" s="61"/>
      <c r="E28" s="61"/>
      <c r="F28" s="61"/>
    </row>
    <row r="29" spans="1:6" ht="114.75">
      <c r="A29" s="61">
        <v>8</v>
      </c>
      <c r="B29" s="95" t="s">
        <v>119</v>
      </c>
      <c r="C29" s="61">
        <v>1</v>
      </c>
      <c r="D29" s="61"/>
      <c r="E29" s="61"/>
      <c r="F29" s="61"/>
    </row>
    <row r="30" spans="1:6" ht="207.75" customHeight="1">
      <c r="A30" s="61">
        <v>9</v>
      </c>
      <c r="B30" s="95" t="s">
        <v>160</v>
      </c>
      <c r="C30" s="61">
        <v>1</v>
      </c>
      <c r="D30" s="61"/>
      <c r="E30" s="61"/>
      <c r="F30" s="61"/>
    </row>
    <row r="31" spans="1:6" ht="229.5">
      <c r="A31" s="61">
        <v>10</v>
      </c>
      <c r="B31" s="95" t="s">
        <v>161</v>
      </c>
      <c r="C31" s="61">
        <v>1</v>
      </c>
      <c r="D31" s="308"/>
      <c r="E31" s="104" t="s">
        <v>19</v>
      </c>
      <c r="F31" s="58" t="s">
        <v>546</v>
      </c>
    </row>
    <row r="32" spans="1:6" ht="239.25" customHeight="1">
      <c r="A32" s="66">
        <v>11</v>
      </c>
      <c r="B32" s="118" t="s">
        <v>127</v>
      </c>
      <c r="C32" s="66">
        <v>1</v>
      </c>
      <c r="D32" s="104"/>
      <c r="E32" s="119"/>
      <c r="F32" s="66"/>
    </row>
    <row r="33" spans="1:6" ht="15">
      <c r="A33" s="71">
        <f>A32+1</f>
        <v>12</v>
      </c>
      <c r="B33" s="95" t="s">
        <v>129</v>
      </c>
      <c r="C33" s="71">
        <v>1</v>
      </c>
      <c r="D33" s="71"/>
      <c r="E33" s="71"/>
      <c r="F33" s="70"/>
    </row>
    <row r="34" spans="1:6" ht="25.5">
      <c r="A34" s="71">
        <f>A33+1</f>
        <v>13</v>
      </c>
      <c r="B34" s="95" t="s">
        <v>132</v>
      </c>
      <c r="C34" s="71">
        <v>1</v>
      </c>
      <c r="D34" s="70"/>
      <c r="E34" s="70"/>
      <c r="F34" s="70"/>
    </row>
    <row r="35" spans="1:6" ht="114.75">
      <c r="A35" s="71">
        <f>A34+1</f>
        <v>14</v>
      </c>
      <c r="B35" s="95" t="s">
        <v>133</v>
      </c>
      <c r="C35" s="70">
        <v>1</v>
      </c>
      <c r="D35" s="71"/>
      <c r="E35" s="71"/>
      <c r="F35" s="70"/>
    </row>
    <row r="36" spans="1:6" ht="25.5">
      <c r="A36" s="120">
        <f>A35+1</f>
        <v>15</v>
      </c>
      <c r="B36" s="95" t="s">
        <v>135</v>
      </c>
      <c r="C36" s="121">
        <v>1</v>
      </c>
      <c r="D36" s="72"/>
      <c r="E36" s="71"/>
      <c r="F36" s="70"/>
    </row>
    <row r="37" spans="1:6" ht="76.5">
      <c r="A37" s="71">
        <f>A36+1</f>
        <v>16</v>
      </c>
      <c r="B37" s="95" t="s">
        <v>137</v>
      </c>
      <c r="C37" s="70">
        <v>1</v>
      </c>
      <c r="D37" s="72"/>
      <c r="E37" s="71"/>
      <c r="F37" s="70"/>
    </row>
    <row r="38" spans="1:10" s="27" customFormat="1" ht="63.75">
      <c r="A38" s="71">
        <v>17</v>
      </c>
      <c r="B38" s="118" t="s">
        <v>138</v>
      </c>
      <c r="C38" s="121">
        <v>1</v>
      </c>
      <c r="D38" s="122"/>
      <c r="E38" s="121"/>
      <c r="F38" s="123"/>
      <c r="G38" s="124"/>
      <c r="H38" s="125"/>
      <c r="I38" s="126"/>
      <c r="J38" s="126"/>
    </row>
    <row r="39" spans="1:6" ht="140.25">
      <c r="A39" s="84" t="s">
        <v>140</v>
      </c>
      <c r="B39" s="127" t="s">
        <v>141</v>
      </c>
      <c r="C39" s="128">
        <v>1</v>
      </c>
      <c r="D39" s="129"/>
      <c r="E39" s="130"/>
      <c r="F39" s="129"/>
    </row>
    <row r="40" spans="1:6" ht="38.25">
      <c r="A40" s="86">
        <v>19</v>
      </c>
      <c r="B40" s="87" t="s">
        <v>144</v>
      </c>
      <c r="C40" s="131">
        <v>1</v>
      </c>
      <c r="D40" s="309"/>
      <c r="E40" s="132" t="s">
        <v>23</v>
      </c>
      <c r="F40" s="58" t="s">
        <v>546</v>
      </c>
    </row>
    <row r="41" spans="1:6" ht="38.25">
      <c r="A41" s="86">
        <v>20</v>
      </c>
      <c r="B41" s="87" t="s">
        <v>145</v>
      </c>
      <c r="C41" s="131">
        <v>1</v>
      </c>
      <c r="D41" s="309"/>
      <c r="E41" s="132" t="s">
        <v>23</v>
      </c>
      <c r="F41" s="58" t="s">
        <v>546</v>
      </c>
    </row>
  </sheetData>
  <sheetProtection selectLockedCells="1" selectUnlockedCells="1"/>
  <mergeCells count="1">
    <mergeCell ref="B10:F10"/>
  </mergeCells>
  <printOptions/>
  <pageMargins left="0.39375" right="0.39375" top="0.39375" bottom="0.39375" header="0.5118055555555555" footer="0.5118055555555555"/>
  <pageSetup horizontalDpi="300" verticalDpi="300" orientation="landscape" paperSize="9" scale="60"/>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zoomScale="65" zoomScaleNormal="65" zoomScalePageLayoutView="0" workbookViewId="0" topLeftCell="A1">
      <selection activeCell="I6" sqref="I6"/>
    </sheetView>
  </sheetViews>
  <sheetFormatPr defaultColWidth="10.421875" defaultRowHeight="12.75"/>
  <cols>
    <col min="1" max="1" width="6.7109375" style="31" customWidth="1"/>
    <col min="2" max="2" width="32.28125" style="91" customWidth="1"/>
    <col min="3" max="6" width="23.7109375" style="91" customWidth="1"/>
    <col min="7" max="8" width="23.7109375" style="32" customWidth="1"/>
    <col min="9" max="9" width="23.7109375" style="31" customWidth="1"/>
    <col min="10" max="10" width="23.7109375" style="133" customWidth="1"/>
    <col min="11" max="16384" width="10.421875" style="33" customWidth="1"/>
  </cols>
  <sheetData>
    <row r="1" spans="1:10" ht="15">
      <c r="A1" s="23" t="s">
        <v>162</v>
      </c>
      <c r="D1" s="23"/>
      <c r="J1" s="134"/>
    </row>
    <row r="2" spans="1:10" ht="15">
      <c r="A2" s="23"/>
      <c r="D2" s="23"/>
      <c r="J2" s="134"/>
    </row>
    <row r="3" spans="1:9" s="93" customFormat="1" ht="51">
      <c r="A3" s="28" t="s">
        <v>3</v>
      </c>
      <c r="B3" s="28" t="s">
        <v>163</v>
      </c>
      <c r="C3" s="28" t="s">
        <v>164</v>
      </c>
      <c r="D3" s="28" t="s">
        <v>165</v>
      </c>
      <c r="E3" s="28" t="s">
        <v>166</v>
      </c>
      <c r="F3" s="28" t="s">
        <v>167</v>
      </c>
      <c r="G3" s="92" t="s">
        <v>168</v>
      </c>
      <c r="H3" s="135" t="s">
        <v>169</v>
      </c>
      <c r="I3" s="135" t="s">
        <v>170</v>
      </c>
    </row>
    <row r="4" spans="1:9" s="93" customFormat="1" ht="229.5">
      <c r="A4" s="28"/>
      <c r="B4" s="30" t="s">
        <v>171</v>
      </c>
      <c r="C4" s="94" t="s">
        <v>172</v>
      </c>
      <c r="D4" s="94" t="s">
        <v>173</v>
      </c>
      <c r="E4" s="30" t="s">
        <v>174</v>
      </c>
      <c r="F4" s="30" t="s">
        <v>175</v>
      </c>
      <c r="G4" s="30" t="s">
        <v>176</v>
      </c>
      <c r="H4" s="30" t="s">
        <v>177</v>
      </c>
      <c r="I4" s="30" t="s">
        <v>178</v>
      </c>
    </row>
    <row r="5" spans="1:10" ht="96" customHeight="1">
      <c r="A5" s="136">
        <v>1</v>
      </c>
      <c r="B5" s="137" t="s">
        <v>157</v>
      </c>
      <c r="C5" s="59" t="s">
        <v>179</v>
      </c>
      <c r="D5" s="138"/>
      <c r="E5" s="138" t="s">
        <v>110</v>
      </c>
      <c r="F5" s="138" t="s">
        <v>180</v>
      </c>
      <c r="G5" s="69" t="s">
        <v>14</v>
      </c>
      <c r="H5" s="139" t="s">
        <v>181</v>
      </c>
      <c r="I5" s="121">
        <v>1</v>
      </c>
      <c r="J5" s="140"/>
    </row>
    <row r="6" spans="1:10" ht="224.25" customHeight="1">
      <c r="A6" s="29">
        <v>2</v>
      </c>
      <c r="B6" s="141" t="s">
        <v>182</v>
      </c>
      <c r="C6" s="142" t="s">
        <v>183</v>
      </c>
      <c r="D6" s="52"/>
      <c r="E6" s="52" t="s">
        <v>110</v>
      </c>
      <c r="F6" s="52" t="s">
        <v>180</v>
      </c>
      <c r="G6" s="143" t="s">
        <v>19</v>
      </c>
      <c r="H6" s="75" t="s">
        <v>181</v>
      </c>
      <c r="I6" s="70">
        <v>2</v>
      </c>
      <c r="J6" s="33"/>
    </row>
    <row r="7" spans="1:9" ht="89.25">
      <c r="A7" s="88">
        <v>3</v>
      </c>
      <c r="B7" s="144" t="s">
        <v>184</v>
      </c>
      <c r="C7" s="144" t="s">
        <v>185</v>
      </c>
      <c r="D7" s="145"/>
      <c r="E7" s="146" t="s">
        <v>110</v>
      </c>
      <c r="F7" s="85" t="s">
        <v>180</v>
      </c>
      <c r="G7" s="147" t="s">
        <v>23</v>
      </c>
      <c r="H7" s="137" t="s">
        <v>186</v>
      </c>
      <c r="I7" s="148">
        <v>1</v>
      </c>
    </row>
    <row r="8" spans="1:9" ht="89.25">
      <c r="A8" s="88">
        <v>4</v>
      </c>
      <c r="B8" s="144" t="s">
        <v>144</v>
      </c>
      <c r="C8" s="144" t="s">
        <v>187</v>
      </c>
      <c r="D8" s="145"/>
      <c r="E8" s="146" t="s">
        <v>110</v>
      </c>
      <c r="F8" s="85" t="s">
        <v>180</v>
      </c>
      <c r="G8" s="147" t="s">
        <v>23</v>
      </c>
      <c r="H8" s="137" t="s">
        <v>186</v>
      </c>
      <c r="I8" s="148">
        <v>1</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97"/>
  <sheetViews>
    <sheetView zoomScale="65" zoomScaleNormal="65" zoomScalePageLayoutView="0" workbookViewId="0" topLeftCell="A1">
      <selection activeCell="C4" sqref="C4"/>
    </sheetView>
  </sheetViews>
  <sheetFormatPr defaultColWidth="10.421875" defaultRowHeight="12.75"/>
  <cols>
    <col min="1" max="1" width="6.7109375" style="31" customWidth="1"/>
    <col min="2" max="3" width="29.421875" style="91" customWidth="1"/>
    <col min="4" max="7" width="29.421875" style="32" customWidth="1"/>
    <col min="8" max="8" width="30.7109375" style="32" customWidth="1"/>
    <col min="9" max="10" width="10.421875" style="32" customWidth="1"/>
    <col min="11" max="16384" width="10.421875" style="33" customWidth="1"/>
  </cols>
  <sheetData>
    <row r="1" spans="1:10" s="151" customFormat="1" ht="15">
      <c r="A1" s="23" t="s">
        <v>188</v>
      </c>
      <c r="B1" s="149"/>
      <c r="C1" s="149"/>
      <c r="D1" s="150"/>
      <c r="E1" s="150" t="s">
        <v>189</v>
      </c>
      <c r="F1" s="23"/>
      <c r="G1" s="149"/>
      <c r="H1" s="150"/>
      <c r="I1" s="150"/>
      <c r="J1" s="150"/>
    </row>
    <row r="2" spans="6:7" ht="15">
      <c r="F2" s="31"/>
      <c r="G2" s="91"/>
    </row>
    <row r="3" spans="1:7" ht="25.5">
      <c r="A3" s="28" t="s">
        <v>3</v>
      </c>
      <c r="B3" s="28" t="s">
        <v>190</v>
      </c>
      <c r="C3" s="28" t="s">
        <v>191</v>
      </c>
      <c r="D3" s="152" t="s">
        <v>192</v>
      </c>
      <c r="E3" s="28" t="s">
        <v>190</v>
      </c>
      <c r="F3" s="28" t="s">
        <v>193</v>
      </c>
      <c r="G3" s="152" t="s">
        <v>194</v>
      </c>
    </row>
    <row r="4" spans="1:10" s="93" customFormat="1" ht="76.5">
      <c r="A4" s="29" t="s">
        <v>195</v>
      </c>
      <c r="B4" s="34" t="s">
        <v>164</v>
      </c>
      <c r="C4" s="59" t="s">
        <v>179</v>
      </c>
      <c r="D4" s="30" t="s">
        <v>196</v>
      </c>
      <c r="E4" s="34" t="s">
        <v>164</v>
      </c>
      <c r="F4" s="59" t="s">
        <v>179</v>
      </c>
      <c r="G4" s="30" t="s">
        <v>196</v>
      </c>
      <c r="H4" s="32"/>
      <c r="I4" s="32"/>
      <c r="J4" s="32"/>
    </row>
    <row r="5" spans="1:7" ht="63.75">
      <c r="A5" s="29" t="s">
        <v>197</v>
      </c>
      <c r="B5" s="34" t="s">
        <v>198</v>
      </c>
      <c r="C5" s="34" t="s">
        <v>110</v>
      </c>
      <c r="D5" s="30" t="s">
        <v>199</v>
      </c>
      <c r="E5" s="34" t="s">
        <v>200</v>
      </c>
      <c r="F5" s="34" t="s">
        <v>14</v>
      </c>
      <c r="G5" s="30" t="s">
        <v>199</v>
      </c>
    </row>
    <row r="6" spans="1:7" ht="68.25" customHeight="1">
      <c r="A6" s="29" t="s">
        <v>201</v>
      </c>
      <c r="B6" s="34" t="s">
        <v>202</v>
      </c>
      <c r="C6" s="34" t="s">
        <v>14</v>
      </c>
      <c r="D6" s="30" t="s">
        <v>199</v>
      </c>
      <c r="E6" s="34" t="s">
        <v>203</v>
      </c>
      <c r="F6" s="34" t="s">
        <v>110</v>
      </c>
      <c r="G6" s="30" t="s">
        <v>199</v>
      </c>
    </row>
    <row r="7" spans="1:7" ht="76.5">
      <c r="A7" s="29" t="s">
        <v>204</v>
      </c>
      <c r="B7" s="34" t="s">
        <v>205</v>
      </c>
      <c r="C7" s="42" t="s">
        <v>2</v>
      </c>
      <c r="D7" s="30" t="s">
        <v>199</v>
      </c>
      <c r="E7" s="153"/>
      <c r="F7" s="154"/>
      <c r="G7" s="154"/>
    </row>
    <row r="8" spans="1:7" ht="102">
      <c r="A8" s="29" t="s">
        <v>206</v>
      </c>
      <c r="B8" s="34" t="s">
        <v>207</v>
      </c>
      <c r="C8" s="34" t="s">
        <v>74</v>
      </c>
      <c r="D8" s="30" t="s">
        <v>199</v>
      </c>
      <c r="E8" s="153"/>
      <c r="F8" s="154"/>
      <c r="G8" s="154"/>
    </row>
    <row r="9" spans="1:7" ht="51">
      <c r="A9" s="29" t="s">
        <v>208</v>
      </c>
      <c r="B9" s="155" t="s">
        <v>163</v>
      </c>
      <c r="C9" s="137" t="s">
        <v>157</v>
      </c>
      <c r="D9" s="30" t="s">
        <v>196</v>
      </c>
      <c r="E9" s="156" t="s">
        <v>209</v>
      </c>
      <c r="F9" s="137" t="s">
        <v>157</v>
      </c>
      <c r="G9" s="157" t="s">
        <v>196</v>
      </c>
    </row>
    <row r="10" spans="1:7" ht="63.75">
      <c r="A10" s="29" t="s">
        <v>210</v>
      </c>
      <c r="B10" s="34" t="s">
        <v>211</v>
      </c>
      <c r="C10" s="29" t="s">
        <v>212</v>
      </c>
      <c r="D10" s="30" t="s">
        <v>213</v>
      </c>
      <c r="E10" s="158" t="s">
        <v>214</v>
      </c>
      <c r="F10" s="159" t="s">
        <v>212</v>
      </c>
      <c r="G10" s="30" t="s">
        <v>213</v>
      </c>
    </row>
    <row r="11" spans="1:10" s="162" customFormat="1" ht="127.5">
      <c r="A11" s="29" t="s">
        <v>215</v>
      </c>
      <c r="B11" s="34" t="s">
        <v>216</v>
      </c>
      <c r="C11" s="29">
        <v>2</v>
      </c>
      <c r="D11" s="30" t="s">
        <v>217</v>
      </c>
      <c r="E11" s="158" t="s">
        <v>218</v>
      </c>
      <c r="F11" s="160">
        <v>2</v>
      </c>
      <c r="G11" s="30" t="s">
        <v>217</v>
      </c>
      <c r="H11" s="161"/>
      <c r="I11" s="161"/>
      <c r="J11" s="161"/>
    </row>
    <row r="12" spans="1:10" s="162" customFormat="1" ht="63.75">
      <c r="A12" s="29" t="s">
        <v>219</v>
      </c>
      <c r="B12" s="34" t="s">
        <v>220</v>
      </c>
      <c r="C12" s="163"/>
      <c r="D12" s="30" t="s">
        <v>221</v>
      </c>
      <c r="E12" s="158" t="s">
        <v>222</v>
      </c>
      <c r="F12" s="163"/>
      <c r="G12" s="30" t="s">
        <v>221</v>
      </c>
      <c r="H12" s="161"/>
      <c r="I12" s="161"/>
      <c r="J12" s="161"/>
    </row>
    <row r="13" spans="1:10" s="162" customFormat="1" ht="51">
      <c r="A13" s="29" t="s">
        <v>223</v>
      </c>
      <c r="B13" s="34" t="s">
        <v>224</v>
      </c>
      <c r="C13" s="164" t="s">
        <v>225</v>
      </c>
      <c r="D13" s="165" t="s">
        <v>226</v>
      </c>
      <c r="E13" s="166" t="s">
        <v>227</v>
      </c>
      <c r="F13" s="164" t="s">
        <v>228</v>
      </c>
      <c r="G13" s="165" t="s">
        <v>229</v>
      </c>
      <c r="H13" s="161"/>
      <c r="I13" s="55"/>
      <c r="J13" s="161"/>
    </row>
    <row r="14" spans="1:10" s="162" customFormat="1" ht="15">
      <c r="A14" s="40"/>
      <c r="B14" s="167"/>
      <c r="C14" s="167"/>
      <c r="D14" s="168"/>
      <c r="E14" s="169"/>
      <c r="F14" s="168"/>
      <c r="G14" s="168"/>
      <c r="H14" s="161"/>
      <c r="I14" s="161"/>
      <c r="J14" s="161"/>
    </row>
    <row r="15" spans="1:10" s="162" customFormat="1" ht="15">
      <c r="A15" s="40"/>
      <c r="B15" s="167"/>
      <c r="C15" s="167"/>
      <c r="D15" s="168"/>
      <c r="E15" s="169"/>
      <c r="F15" s="168"/>
      <c r="G15" s="168"/>
      <c r="H15" s="161"/>
      <c r="I15" s="161"/>
      <c r="J15" s="161"/>
    </row>
    <row r="16" spans="1:10" s="162" customFormat="1" ht="15">
      <c r="A16" s="23" t="s">
        <v>230</v>
      </c>
      <c r="B16" s="167"/>
      <c r="C16" s="167"/>
      <c r="D16" s="168"/>
      <c r="E16" s="169"/>
      <c r="F16" s="168"/>
      <c r="G16" s="168"/>
      <c r="H16" s="161"/>
      <c r="I16" s="161"/>
      <c r="J16" s="161"/>
    </row>
    <row r="17" spans="1:10" s="162" customFormat="1" ht="15">
      <c r="A17" s="170"/>
      <c r="B17" s="169"/>
      <c r="C17" s="169"/>
      <c r="D17" s="169"/>
      <c r="E17" s="169"/>
      <c r="F17" s="169"/>
      <c r="G17" s="169"/>
      <c r="H17" s="161"/>
      <c r="I17" s="161"/>
      <c r="J17" s="161"/>
    </row>
    <row r="18" spans="1:7" ht="47.25" customHeight="1">
      <c r="A18" s="28" t="s">
        <v>3</v>
      </c>
      <c r="B18" s="28" t="s">
        <v>231</v>
      </c>
      <c r="C18" s="311" t="s">
        <v>232</v>
      </c>
      <c r="D18" s="311"/>
      <c r="E18" s="311" t="s">
        <v>233</v>
      </c>
      <c r="F18" s="311"/>
      <c r="G18" s="311"/>
    </row>
    <row r="19" spans="1:7" ht="140.25">
      <c r="A19" s="29"/>
      <c r="B19" s="30" t="s">
        <v>234</v>
      </c>
      <c r="C19" s="30" t="s">
        <v>235</v>
      </c>
      <c r="D19" s="30" t="s">
        <v>236</v>
      </c>
      <c r="E19" s="94" t="s">
        <v>237</v>
      </c>
      <c r="F19" s="30" t="s">
        <v>238</v>
      </c>
      <c r="G19" s="30" t="s">
        <v>239</v>
      </c>
    </row>
    <row r="20" spans="1:7" s="174" customFormat="1" ht="12.75">
      <c r="A20" s="171" t="s">
        <v>240</v>
      </c>
      <c r="B20" s="172" t="s">
        <v>241</v>
      </c>
      <c r="C20" s="71">
        <v>2</v>
      </c>
      <c r="D20" s="71"/>
      <c r="E20" s="71">
        <v>1</v>
      </c>
      <c r="F20" s="173"/>
      <c r="G20" s="173"/>
    </row>
    <row r="21" spans="1:7" s="174" customFormat="1" ht="12.75">
      <c r="A21" s="171" t="s">
        <v>242</v>
      </c>
      <c r="B21" s="172" t="s">
        <v>243</v>
      </c>
      <c r="C21" s="71">
        <v>2</v>
      </c>
      <c r="D21" s="71"/>
      <c r="E21" s="71">
        <v>1</v>
      </c>
      <c r="F21" s="173"/>
      <c r="G21" s="173"/>
    </row>
    <row r="22" spans="1:7" s="174" customFormat="1" ht="12.75">
      <c r="A22" s="171" t="s">
        <v>244</v>
      </c>
      <c r="B22" s="172" t="s">
        <v>245</v>
      </c>
      <c r="C22" s="71">
        <v>2</v>
      </c>
      <c r="D22" s="71"/>
      <c r="E22" s="71">
        <v>1</v>
      </c>
      <c r="F22" s="173"/>
      <c r="G22" s="173"/>
    </row>
    <row r="23" spans="1:7" s="174" customFormat="1" ht="12.75">
      <c r="A23" s="171" t="s">
        <v>246</v>
      </c>
      <c r="B23" s="172" t="s">
        <v>247</v>
      </c>
      <c r="C23" s="71">
        <v>2</v>
      </c>
      <c r="D23" s="71"/>
      <c r="E23" s="71">
        <v>1</v>
      </c>
      <c r="F23" s="173"/>
      <c r="G23" s="173"/>
    </row>
    <row r="24" spans="1:7" s="174" customFormat="1" ht="12.75">
      <c r="A24" s="171" t="s">
        <v>248</v>
      </c>
      <c r="B24" s="172" t="s">
        <v>249</v>
      </c>
      <c r="C24" s="71">
        <v>2</v>
      </c>
      <c r="D24" s="71"/>
      <c r="E24" s="71">
        <v>1</v>
      </c>
      <c r="F24" s="173"/>
      <c r="G24" s="173"/>
    </row>
    <row r="25" spans="1:7" s="174" customFormat="1" ht="12.75">
      <c r="A25" s="171" t="s">
        <v>250</v>
      </c>
      <c r="B25" s="172" t="s">
        <v>251</v>
      </c>
      <c r="C25" s="71">
        <v>2</v>
      </c>
      <c r="D25" s="71"/>
      <c r="E25" s="71">
        <v>1</v>
      </c>
      <c r="F25" s="173"/>
      <c r="G25" s="173"/>
    </row>
    <row r="26" spans="1:7" s="174" customFormat="1" ht="12.75">
      <c r="A26" s="171" t="s">
        <v>252</v>
      </c>
      <c r="B26" s="172" t="s">
        <v>253</v>
      </c>
      <c r="C26" s="71">
        <v>2</v>
      </c>
      <c r="D26" s="71"/>
      <c r="E26" s="71">
        <v>1</v>
      </c>
      <c r="F26" s="173"/>
      <c r="G26" s="173"/>
    </row>
    <row r="27" spans="1:7" s="174" customFormat="1" ht="12.75">
      <c r="A27" s="171" t="s">
        <v>254</v>
      </c>
      <c r="B27" s="172" t="s">
        <v>255</v>
      </c>
      <c r="C27" s="71">
        <v>2</v>
      </c>
      <c r="D27" s="71"/>
      <c r="E27" s="71">
        <v>1</v>
      </c>
      <c r="F27" s="173"/>
      <c r="G27" s="173"/>
    </row>
    <row r="28" spans="1:7" s="174" customFormat="1" ht="12.75">
      <c r="A28" s="171" t="s">
        <v>256</v>
      </c>
      <c r="B28" s="172" t="s">
        <v>257</v>
      </c>
      <c r="C28" s="71">
        <v>2</v>
      </c>
      <c r="D28" s="71"/>
      <c r="E28" s="71">
        <v>1</v>
      </c>
      <c r="F28" s="173"/>
      <c r="G28" s="173"/>
    </row>
    <row r="29" spans="1:7" s="174" customFormat="1" ht="12.75">
      <c r="A29" s="171" t="s">
        <v>258</v>
      </c>
      <c r="B29" s="172" t="s">
        <v>259</v>
      </c>
      <c r="C29" s="71">
        <v>2</v>
      </c>
      <c r="D29" s="71"/>
      <c r="E29" s="71">
        <v>1</v>
      </c>
      <c r="F29" s="173"/>
      <c r="G29" s="173"/>
    </row>
    <row r="30" spans="1:7" s="174" customFormat="1" ht="12.75">
      <c r="A30" s="171" t="s">
        <v>260</v>
      </c>
      <c r="B30" s="172" t="s">
        <v>261</v>
      </c>
      <c r="C30" s="71">
        <v>2</v>
      </c>
      <c r="D30" s="71"/>
      <c r="E30" s="71">
        <v>1</v>
      </c>
      <c r="F30" s="173"/>
      <c r="G30" s="173"/>
    </row>
    <row r="31" spans="1:7" s="174" customFormat="1" ht="12.75">
      <c r="A31" s="171" t="s">
        <v>262</v>
      </c>
      <c r="B31" s="172" t="s">
        <v>263</v>
      </c>
      <c r="C31" s="71">
        <v>2</v>
      </c>
      <c r="D31" s="71"/>
      <c r="E31" s="71">
        <v>1</v>
      </c>
      <c r="F31" s="173"/>
      <c r="G31" s="173"/>
    </row>
    <row r="32" spans="1:7" s="174" customFormat="1" ht="12.75">
      <c r="A32" s="171" t="s">
        <v>264</v>
      </c>
      <c r="B32" s="172" t="s">
        <v>265</v>
      </c>
      <c r="C32" s="71">
        <v>2</v>
      </c>
      <c r="D32" s="71"/>
      <c r="E32" s="71">
        <v>1</v>
      </c>
      <c r="F32" s="173"/>
      <c r="G32" s="173"/>
    </row>
    <row r="33" spans="1:7" s="174" customFormat="1" ht="12.75">
      <c r="A33" s="171" t="s">
        <v>266</v>
      </c>
      <c r="B33" s="172" t="s">
        <v>267</v>
      </c>
      <c r="C33" s="71">
        <v>2</v>
      </c>
      <c r="D33" s="71"/>
      <c r="E33" s="71">
        <v>1</v>
      </c>
      <c r="F33" s="173"/>
      <c r="G33" s="173"/>
    </row>
    <row r="34" spans="1:13" s="174" customFormat="1" ht="25.5">
      <c r="A34" s="171" t="s">
        <v>268</v>
      </c>
      <c r="B34" s="172" t="s">
        <v>269</v>
      </c>
      <c r="C34" s="71">
        <v>0</v>
      </c>
      <c r="D34" s="71"/>
      <c r="E34" s="71">
        <v>1</v>
      </c>
      <c r="F34" s="173"/>
      <c r="G34" s="173"/>
      <c r="I34" s="175"/>
      <c r="J34" s="176"/>
      <c r="K34" s="177"/>
      <c r="L34" s="178"/>
      <c r="M34" s="178"/>
    </row>
    <row r="35" spans="1:7" ht="15">
      <c r="A35" s="23" t="s">
        <v>270</v>
      </c>
      <c r="B35" s="169"/>
      <c r="C35" s="169"/>
      <c r="D35" s="169"/>
      <c r="E35" s="169"/>
      <c r="F35" s="168"/>
      <c r="G35" s="168"/>
    </row>
    <row r="36" spans="1:7" ht="15">
      <c r="A36" s="170"/>
      <c r="B36" s="169"/>
      <c r="C36" s="169"/>
      <c r="D36" s="169"/>
      <c r="E36" s="169"/>
      <c r="F36" s="169"/>
      <c r="G36" s="169"/>
    </row>
    <row r="37" spans="1:7" ht="63" customHeight="1">
      <c r="A37" s="28" t="s">
        <v>3</v>
      </c>
      <c r="B37" s="28" t="s">
        <v>271</v>
      </c>
      <c r="C37" s="311" t="s">
        <v>232</v>
      </c>
      <c r="D37" s="311"/>
      <c r="E37" s="318" t="s">
        <v>272</v>
      </c>
      <c r="F37" s="318"/>
      <c r="G37" s="318"/>
    </row>
    <row r="38" spans="1:7" ht="114.75">
      <c r="A38" s="136"/>
      <c r="B38" s="179" t="s">
        <v>273</v>
      </c>
      <c r="C38" s="179" t="s">
        <v>274</v>
      </c>
      <c r="D38" s="179" t="s">
        <v>236</v>
      </c>
      <c r="E38" s="179" t="s">
        <v>275</v>
      </c>
      <c r="F38" s="179" t="s">
        <v>276</v>
      </c>
      <c r="G38" s="179" t="s">
        <v>277</v>
      </c>
    </row>
    <row r="39" spans="1:7" s="181" customFormat="1" ht="12.75" customHeight="1">
      <c r="A39" s="180" t="s">
        <v>240</v>
      </c>
      <c r="B39" s="319" t="s">
        <v>278</v>
      </c>
      <c r="C39" s="319"/>
      <c r="D39" s="319"/>
      <c r="E39" s="319"/>
      <c r="F39" s="319"/>
      <c r="G39" s="319"/>
    </row>
    <row r="40" spans="1:7" s="181" customFormat="1" ht="76.5">
      <c r="A40" s="182" t="s">
        <v>279</v>
      </c>
      <c r="B40" s="182" t="s">
        <v>243</v>
      </c>
      <c r="C40" s="183">
        <v>2</v>
      </c>
      <c r="D40" s="183"/>
      <c r="E40" s="160">
        <v>1</v>
      </c>
      <c r="F40" s="52" t="s">
        <v>280</v>
      </c>
      <c r="G40" s="184" t="s">
        <v>281</v>
      </c>
    </row>
    <row r="41" spans="1:7" s="181" customFormat="1" ht="76.5">
      <c r="A41" s="182" t="s">
        <v>282</v>
      </c>
      <c r="B41" s="182" t="s">
        <v>245</v>
      </c>
      <c r="C41" s="183">
        <v>2</v>
      </c>
      <c r="D41" s="183"/>
      <c r="E41" s="160">
        <v>1</v>
      </c>
      <c r="F41" s="52" t="s">
        <v>280</v>
      </c>
      <c r="G41" s="184" t="s">
        <v>281</v>
      </c>
    </row>
    <row r="42" spans="1:7" s="181" customFormat="1" ht="76.5">
      <c r="A42" s="182" t="s">
        <v>283</v>
      </c>
      <c r="B42" s="182" t="s">
        <v>284</v>
      </c>
      <c r="C42" s="183">
        <v>2</v>
      </c>
      <c r="D42" s="183"/>
      <c r="E42" s="160">
        <v>1</v>
      </c>
      <c r="F42" s="52" t="s">
        <v>280</v>
      </c>
      <c r="G42" s="184" t="s">
        <v>281</v>
      </c>
    </row>
    <row r="43" spans="1:7" s="181" customFormat="1" ht="76.5">
      <c r="A43" s="182" t="s">
        <v>285</v>
      </c>
      <c r="B43" s="182" t="s">
        <v>286</v>
      </c>
      <c r="C43" s="183">
        <v>2</v>
      </c>
      <c r="D43" s="183"/>
      <c r="E43" s="160">
        <v>1</v>
      </c>
      <c r="F43" s="52" t="s">
        <v>280</v>
      </c>
      <c r="G43" s="184" t="s">
        <v>281</v>
      </c>
    </row>
    <row r="44" spans="1:7" s="181" customFormat="1" ht="76.5">
      <c r="A44" s="182" t="s">
        <v>287</v>
      </c>
      <c r="B44" s="182" t="s">
        <v>288</v>
      </c>
      <c r="C44" s="183">
        <v>2</v>
      </c>
      <c r="D44" s="183"/>
      <c r="E44" s="160">
        <v>1</v>
      </c>
      <c r="F44" s="52" t="s">
        <v>280</v>
      </c>
      <c r="G44" s="184" t="s">
        <v>281</v>
      </c>
    </row>
    <row r="45" spans="1:7" s="181" customFormat="1" ht="76.5">
      <c r="A45" s="182" t="s">
        <v>289</v>
      </c>
      <c r="B45" s="182" t="s">
        <v>290</v>
      </c>
      <c r="C45" s="183">
        <v>2</v>
      </c>
      <c r="D45" s="183"/>
      <c r="E45" s="160">
        <v>1</v>
      </c>
      <c r="F45" s="52" t="s">
        <v>280</v>
      </c>
      <c r="G45" s="184" t="s">
        <v>281</v>
      </c>
    </row>
    <row r="46" spans="1:7" s="181" customFormat="1" ht="76.5">
      <c r="A46" s="182" t="s">
        <v>291</v>
      </c>
      <c r="B46" s="182" t="s">
        <v>292</v>
      </c>
      <c r="C46" s="183">
        <v>2</v>
      </c>
      <c r="D46" s="183"/>
      <c r="E46" s="160">
        <v>1</v>
      </c>
      <c r="F46" s="52" t="s">
        <v>280</v>
      </c>
      <c r="G46" s="184" t="s">
        <v>281</v>
      </c>
    </row>
    <row r="47" spans="1:7" s="181" customFormat="1" ht="76.5">
      <c r="A47" s="182" t="s">
        <v>293</v>
      </c>
      <c r="B47" s="182" t="s">
        <v>294</v>
      </c>
      <c r="C47" s="183">
        <v>2</v>
      </c>
      <c r="D47" s="183"/>
      <c r="E47" s="160">
        <v>1</v>
      </c>
      <c r="F47" s="52" t="s">
        <v>280</v>
      </c>
      <c r="G47" s="184" t="s">
        <v>281</v>
      </c>
    </row>
    <row r="48" spans="1:7" s="181" customFormat="1" ht="12.75" customHeight="1">
      <c r="A48" s="180" t="s">
        <v>242</v>
      </c>
      <c r="B48" s="319" t="s">
        <v>295</v>
      </c>
      <c r="C48" s="319"/>
      <c r="D48" s="319"/>
      <c r="E48" s="319"/>
      <c r="F48" s="319"/>
      <c r="G48" s="319"/>
    </row>
    <row r="49" spans="1:7" s="181" customFormat="1" ht="76.5">
      <c r="A49" s="182" t="s">
        <v>296</v>
      </c>
      <c r="B49" s="182" t="s">
        <v>297</v>
      </c>
      <c r="C49" s="183">
        <v>2</v>
      </c>
      <c r="D49" s="183"/>
      <c r="E49" s="160">
        <v>1</v>
      </c>
      <c r="F49" s="52" t="s">
        <v>280</v>
      </c>
      <c r="G49" s="184" t="s">
        <v>281</v>
      </c>
    </row>
    <row r="50" spans="1:7" s="181" customFormat="1" ht="76.5">
      <c r="A50" s="182" t="s">
        <v>298</v>
      </c>
      <c r="B50" s="182" t="s">
        <v>247</v>
      </c>
      <c r="C50" s="183">
        <v>2</v>
      </c>
      <c r="D50" s="183"/>
      <c r="E50" s="160">
        <v>1</v>
      </c>
      <c r="F50" s="52" t="s">
        <v>280</v>
      </c>
      <c r="G50" s="184" t="s">
        <v>281</v>
      </c>
    </row>
    <row r="51" spans="1:7" s="181" customFormat="1" ht="12.75" customHeight="1">
      <c r="A51" s="182" t="s">
        <v>299</v>
      </c>
      <c r="B51" s="182" t="s">
        <v>249</v>
      </c>
      <c r="C51" s="183">
        <v>2</v>
      </c>
      <c r="D51" s="183"/>
      <c r="E51" s="160"/>
      <c r="F51" s="52"/>
      <c r="G51" s="184"/>
    </row>
    <row r="52" spans="1:7" s="181" customFormat="1" ht="76.5">
      <c r="A52" s="182" t="s">
        <v>300</v>
      </c>
      <c r="B52" s="182" t="s">
        <v>251</v>
      </c>
      <c r="C52" s="183">
        <v>2</v>
      </c>
      <c r="D52" s="183"/>
      <c r="E52" s="160">
        <v>1</v>
      </c>
      <c r="F52" s="52" t="s">
        <v>280</v>
      </c>
      <c r="G52" s="184" t="s">
        <v>281</v>
      </c>
    </row>
    <row r="53" spans="1:7" s="181" customFormat="1" ht="76.5">
      <c r="A53" s="182" t="s">
        <v>301</v>
      </c>
      <c r="B53" s="182" t="s">
        <v>253</v>
      </c>
      <c r="C53" s="183">
        <v>2</v>
      </c>
      <c r="D53" s="183"/>
      <c r="E53" s="160">
        <v>1</v>
      </c>
      <c r="F53" s="52" t="s">
        <v>280</v>
      </c>
      <c r="G53" s="184" t="s">
        <v>281</v>
      </c>
    </row>
    <row r="54" spans="1:7" s="181" customFormat="1" ht="76.5">
      <c r="A54" s="182" t="s">
        <v>302</v>
      </c>
      <c r="B54" s="182" t="s">
        <v>255</v>
      </c>
      <c r="C54" s="183">
        <v>2</v>
      </c>
      <c r="D54" s="183"/>
      <c r="E54" s="160">
        <v>1</v>
      </c>
      <c r="F54" s="52" t="s">
        <v>280</v>
      </c>
      <c r="G54" s="184" t="s">
        <v>281</v>
      </c>
    </row>
    <row r="55" spans="1:7" s="181" customFormat="1" ht="76.5">
      <c r="A55" s="182" t="s">
        <v>303</v>
      </c>
      <c r="B55" s="182" t="s">
        <v>257</v>
      </c>
      <c r="C55" s="183">
        <v>2</v>
      </c>
      <c r="D55" s="183"/>
      <c r="E55" s="160">
        <v>1</v>
      </c>
      <c r="F55" s="52" t="s">
        <v>280</v>
      </c>
      <c r="G55" s="184" t="s">
        <v>281</v>
      </c>
    </row>
    <row r="56" spans="1:7" s="181" customFormat="1" ht="76.5">
      <c r="A56" s="182" t="s">
        <v>304</v>
      </c>
      <c r="B56" s="182" t="s">
        <v>259</v>
      </c>
      <c r="C56" s="183">
        <v>2</v>
      </c>
      <c r="D56" s="183"/>
      <c r="E56" s="160">
        <v>1</v>
      </c>
      <c r="F56" s="52" t="s">
        <v>280</v>
      </c>
      <c r="G56" s="184" t="s">
        <v>281</v>
      </c>
    </row>
    <row r="57" spans="1:7" s="181" customFormat="1" ht="76.5">
      <c r="A57" s="182" t="s">
        <v>305</v>
      </c>
      <c r="B57" s="182" t="s">
        <v>261</v>
      </c>
      <c r="C57" s="183">
        <v>2</v>
      </c>
      <c r="D57" s="183"/>
      <c r="E57" s="160">
        <v>1</v>
      </c>
      <c r="F57" s="52" t="s">
        <v>280</v>
      </c>
      <c r="G57" s="184" t="s">
        <v>281</v>
      </c>
    </row>
    <row r="58" spans="1:7" s="181" customFormat="1" ht="76.5">
      <c r="A58" s="182" t="s">
        <v>306</v>
      </c>
      <c r="B58" s="182" t="s">
        <v>307</v>
      </c>
      <c r="C58" s="183">
        <v>2</v>
      </c>
      <c r="D58" s="183"/>
      <c r="E58" s="160">
        <v>1</v>
      </c>
      <c r="F58" s="52" t="s">
        <v>280</v>
      </c>
      <c r="G58" s="184" t="s">
        <v>281</v>
      </c>
    </row>
    <row r="59" spans="1:7" s="181" customFormat="1" ht="12.75" customHeight="1">
      <c r="A59" s="180" t="s">
        <v>244</v>
      </c>
      <c r="B59" s="319" t="s">
        <v>308</v>
      </c>
      <c r="C59" s="319"/>
      <c r="D59" s="319"/>
      <c r="E59" s="319"/>
      <c r="F59" s="319"/>
      <c r="G59" s="319"/>
    </row>
    <row r="60" spans="1:7" s="181" customFormat="1" ht="76.5">
      <c r="A60" s="182" t="s">
        <v>309</v>
      </c>
      <c r="B60" s="182" t="s">
        <v>310</v>
      </c>
      <c r="C60" s="183">
        <v>2</v>
      </c>
      <c r="D60" s="183"/>
      <c r="E60" s="160">
        <v>1</v>
      </c>
      <c r="F60" s="52" t="s">
        <v>280</v>
      </c>
      <c r="G60" s="184" t="s">
        <v>281</v>
      </c>
    </row>
    <row r="61" spans="1:7" s="181" customFormat="1" ht="76.5">
      <c r="A61" s="182" t="s">
        <v>311</v>
      </c>
      <c r="B61" s="182" t="s">
        <v>312</v>
      </c>
      <c r="C61" s="183">
        <v>2</v>
      </c>
      <c r="D61" s="183"/>
      <c r="E61" s="160">
        <v>1</v>
      </c>
      <c r="F61" s="52" t="s">
        <v>280</v>
      </c>
      <c r="G61" s="184" t="s">
        <v>281</v>
      </c>
    </row>
    <row r="62" spans="1:7" s="181" customFormat="1" ht="76.5">
      <c r="A62" s="182" t="s">
        <v>313</v>
      </c>
      <c r="B62" s="182" t="s">
        <v>314</v>
      </c>
      <c r="C62" s="183">
        <v>2</v>
      </c>
      <c r="D62" s="183"/>
      <c r="E62" s="160">
        <v>1</v>
      </c>
      <c r="F62" s="52" t="s">
        <v>280</v>
      </c>
      <c r="G62" s="184" t="s">
        <v>281</v>
      </c>
    </row>
    <row r="63" spans="1:7" s="181" customFormat="1" ht="76.5">
      <c r="A63" s="182" t="s">
        <v>315</v>
      </c>
      <c r="B63" s="182" t="s">
        <v>316</v>
      </c>
      <c r="C63" s="183">
        <v>2</v>
      </c>
      <c r="D63" s="183"/>
      <c r="E63" s="160">
        <v>1</v>
      </c>
      <c r="F63" s="52" t="s">
        <v>280</v>
      </c>
      <c r="G63" s="184" t="s">
        <v>281</v>
      </c>
    </row>
    <row r="64" spans="1:7" s="181" customFormat="1" ht="12.75" customHeight="1">
      <c r="A64" s="182" t="s">
        <v>317</v>
      </c>
      <c r="B64" s="182" t="s">
        <v>318</v>
      </c>
      <c r="C64" s="183">
        <v>2</v>
      </c>
      <c r="D64" s="183"/>
      <c r="E64" s="160">
        <v>1</v>
      </c>
      <c r="F64" s="52" t="s">
        <v>280</v>
      </c>
      <c r="G64" s="184" t="s">
        <v>281</v>
      </c>
    </row>
    <row r="65" spans="1:7" s="181" customFormat="1" ht="76.5">
      <c r="A65" s="182" t="s">
        <v>319</v>
      </c>
      <c r="B65" s="182" t="s">
        <v>320</v>
      </c>
      <c r="C65" s="183">
        <v>2</v>
      </c>
      <c r="D65" s="183"/>
      <c r="E65" s="160">
        <v>1</v>
      </c>
      <c r="F65" s="52" t="s">
        <v>280</v>
      </c>
      <c r="G65" s="184" t="s">
        <v>281</v>
      </c>
    </row>
    <row r="66" spans="1:7" s="181" customFormat="1" ht="76.5">
      <c r="A66" s="182" t="s">
        <v>321</v>
      </c>
      <c r="B66" s="182" t="s">
        <v>322</v>
      </c>
      <c r="C66" s="183">
        <v>2</v>
      </c>
      <c r="D66" s="183"/>
      <c r="E66" s="160">
        <v>1</v>
      </c>
      <c r="F66" s="52" t="s">
        <v>280</v>
      </c>
      <c r="G66" s="184" t="s">
        <v>281</v>
      </c>
    </row>
    <row r="67" spans="1:7" s="181" customFormat="1" ht="12.75" customHeight="1">
      <c r="A67" s="180" t="s">
        <v>246</v>
      </c>
      <c r="B67" s="319" t="s">
        <v>323</v>
      </c>
      <c r="C67" s="319"/>
      <c r="D67" s="319"/>
      <c r="E67" s="319"/>
      <c r="F67" s="319"/>
      <c r="G67" s="319"/>
    </row>
    <row r="68" spans="1:7" s="181" customFormat="1" ht="76.5">
      <c r="A68" s="182" t="s">
        <v>324</v>
      </c>
      <c r="B68" s="182" t="s">
        <v>325</v>
      </c>
      <c r="C68" s="183">
        <v>2</v>
      </c>
      <c r="D68" s="183"/>
      <c r="E68" s="160">
        <v>1</v>
      </c>
      <c r="F68" s="52" t="s">
        <v>280</v>
      </c>
      <c r="G68" s="184" t="s">
        <v>281</v>
      </c>
    </row>
    <row r="69" spans="1:7" s="181" customFormat="1" ht="76.5">
      <c r="A69" s="182" t="s">
        <v>326</v>
      </c>
      <c r="B69" s="182" t="s">
        <v>327</v>
      </c>
      <c r="C69" s="183">
        <v>2</v>
      </c>
      <c r="D69" s="183"/>
      <c r="E69" s="160">
        <v>1</v>
      </c>
      <c r="F69" s="52" t="s">
        <v>280</v>
      </c>
      <c r="G69" s="184" t="s">
        <v>281</v>
      </c>
    </row>
    <row r="70" spans="1:7" s="181" customFormat="1" ht="76.5">
      <c r="A70" s="182" t="s">
        <v>328</v>
      </c>
      <c r="B70" s="182" t="s">
        <v>329</v>
      </c>
      <c r="C70" s="183">
        <v>2</v>
      </c>
      <c r="D70" s="183"/>
      <c r="E70" s="160">
        <v>1</v>
      </c>
      <c r="F70" s="52" t="s">
        <v>280</v>
      </c>
      <c r="G70" s="184" t="s">
        <v>281</v>
      </c>
    </row>
    <row r="71" spans="1:7" s="181" customFormat="1" ht="76.5">
      <c r="A71" s="182" t="s">
        <v>330</v>
      </c>
      <c r="B71" s="182" t="s">
        <v>331</v>
      </c>
      <c r="C71" s="183">
        <v>2</v>
      </c>
      <c r="D71" s="183"/>
      <c r="E71" s="160">
        <v>1</v>
      </c>
      <c r="F71" s="52" t="s">
        <v>280</v>
      </c>
      <c r="G71" s="184" t="s">
        <v>281</v>
      </c>
    </row>
    <row r="72" spans="1:7" s="181" customFormat="1" ht="76.5">
      <c r="A72" s="182" t="s">
        <v>332</v>
      </c>
      <c r="B72" s="182" t="s">
        <v>333</v>
      </c>
      <c r="C72" s="183">
        <v>2</v>
      </c>
      <c r="D72" s="183"/>
      <c r="E72" s="160">
        <v>1</v>
      </c>
      <c r="F72" s="52" t="s">
        <v>280</v>
      </c>
      <c r="G72" s="184" t="s">
        <v>281</v>
      </c>
    </row>
    <row r="73" spans="1:7" s="181" customFormat="1" ht="76.5">
      <c r="A73" s="182" t="s">
        <v>334</v>
      </c>
      <c r="B73" s="182" t="s">
        <v>335</v>
      </c>
      <c r="C73" s="183">
        <v>2</v>
      </c>
      <c r="D73" s="183"/>
      <c r="E73" s="160">
        <v>1</v>
      </c>
      <c r="F73" s="52" t="s">
        <v>280</v>
      </c>
      <c r="G73" s="184" t="s">
        <v>281</v>
      </c>
    </row>
    <row r="74" spans="1:7" s="181" customFormat="1" ht="76.5">
      <c r="A74" s="182" t="s">
        <v>336</v>
      </c>
      <c r="B74" s="182" t="s">
        <v>337</v>
      </c>
      <c r="C74" s="183">
        <v>2</v>
      </c>
      <c r="D74" s="183"/>
      <c r="E74" s="160">
        <v>1</v>
      </c>
      <c r="F74" s="52" t="s">
        <v>280</v>
      </c>
      <c r="G74" s="184" t="s">
        <v>281</v>
      </c>
    </row>
    <row r="75" spans="1:7" s="181" customFormat="1" ht="76.5">
      <c r="A75" s="182" t="s">
        <v>338</v>
      </c>
      <c r="B75" s="182" t="s">
        <v>339</v>
      </c>
      <c r="C75" s="183">
        <v>2</v>
      </c>
      <c r="D75" s="183"/>
      <c r="E75" s="160">
        <v>1</v>
      </c>
      <c r="F75" s="52" t="s">
        <v>280</v>
      </c>
      <c r="G75" s="184" t="s">
        <v>281</v>
      </c>
    </row>
    <row r="76" spans="1:7" s="181" customFormat="1" ht="76.5">
      <c r="A76" s="182" t="s">
        <v>340</v>
      </c>
      <c r="B76" s="182" t="s">
        <v>341</v>
      </c>
      <c r="C76" s="183">
        <v>2</v>
      </c>
      <c r="D76" s="183"/>
      <c r="E76" s="160">
        <v>1</v>
      </c>
      <c r="F76" s="52" t="s">
        <v>280</v>
      </c>
      <c r="G76" s="184" t="s">
        <v>281</v>
      </c>
    </row>
    <row r="77" spans="1:7" s="181" customFormat="1" ht="76.5">
      <c r="A77" s="182" t="s">
        <v>342</v>
      </c>
      <c r="B77" s="182" t="s">
        <v>343</v>
      </c>
      <c r="C77" s="183">
        <v>2</v>
      </c>
      <c r="D77" s="183"/>
      <c r="E77" s="160">
        <v>1</v>
      </c>
      <c r="F77" s="52" t="s">
        <v>280</v>
      </c>
      <c r="G77" s="184" t="s">
        <v>281</v>
      </c>
    </row>
    <row r="78" spans="1:7" s="181" customFormat="1" ht="76.5">
      <c r="A78" s="182" t="s">
        <v>344</v>
      </c>
      <c r="B78" s="182" t="s">
        <v>345</v>
      </c>
      <c r="C78" s="183">
        <v>2</v>
      </c>
      <c r="D78" s="183"/>
      <c r="E78" s="160">
        <v>1</v>
      </c>
      <c r="F78" s="52" t="s">
        <v>280</v>
      </c>
      <c r="G78" s="184" t="s">
        <v>281</v>
      </c>
    </row>
    <row r="79" spans="1:7" s="181" customFormat="1" ht="76.5">
      <c r="A79" s="182" t="s">
        <v>346</v>
      </c>
      <c r="B79" s="182" t="s">
        <v>347</v>
      </c>
      <c r="C79" s="183">
        <v>2</v>
      </c>
      <c r="D79" s="183"/>
      <c r="E79" s="160">
        <v>1</v>
      </c>
      <c r="F79" s="52" t="s">
        <v>280</v>
      </c>
      <c r="G79" s="184" t="s">
        <v>281</v>
      </c>
    </row>
    <row r="80" spans="1:7" s="181" customFormat="1" ht="12.75" customHeight="1">
      <c r="A80" s="180" t="s">
        <v>248</v>
      </c>
      <c r="B80" s="319" t="s">
        <v>348</v>
      </c>
      <c r="C80" s="319"/>
      <c r="D80" s="319"/>
      <c r="E80" s="319"/>
      <c r="F80" s="319"/>
      <c r="G80" s="319"/>
    </row>
    <row r="81" spans="1:7" s="181" customFormat="1" ht="76.5">
      <c r="A81" s="182" t="s">
        <v>349</v>
      </c>
      <c r="B81" s="182" t="s">
        <v>350</v>
      </c>
      <c r="C81" s="183">
        <v>2</v>
      </c>
      <c r="D81" s="183"/>
      <c r="E81" s="160">
        <v>1</v>
      </c>
      <c r="F81" s="52" t="s">
        <v>280</v>
      </c>
      <c r="G81" s="184" t="s">
        <v>281</v>
      </c>
    </row>
    <row r="82" spans="1:7" s="181" customFormat="1" ht="76.5">
      <c r="A82" s="182" t="s">
        <v>351</v>
      </c>
      <c r="B82" s="182" t="s">
        <v>352</v>
      </c>
      <c r="C82" s="183">
        <v>2</v>
      </c>
      <c r="D82" s="183"/>
      <c r="E82" s="160">
        <v>1</v>
      </c>
      <c r="F82" s="52" t="s">
        <v>280</v>
      </c>
      <c r="G82" s="184" t="s">
        <v>281</v>
      </c>
    </row>
    <row r="83" spans="1:7" s="181" customFormat="1" ht="12.75" customHeight="1">
      <c r="A83" s="182" t="s">
        <v>353</v>
      </c>
      <c r="B83" s="182" t="s">
        <v>354</v>
      </c>
      <c r="C83" s="183">
        <v>2</v>
      </c>
      <c r="D83" s="183"/>
      <c r="E83" s="160">
        <v>1</v>
      </c>
      <c r="F83" s="52" t="s">
        <v>280</v>
      </c>
      <c r="G83" s="184" t="s">
        <v>281</v>
      </c>
    </row>
    <row r="84" spans="1:7" s="181" customFormat="1" ht="76.5">
      <c r="A84" s="182" t="s">
        <v>355</v>
      </c>
      <c r="B84" s="182" t="s">
        <v>356</v>
      </c>
      <c r="C84" s="183">
        <v>2</v>
      </c>
      <c r="D84" s="183"/>
      <c r="E84" s="160">
        <v>1</v>
      </c>
      <c r="F84" s="52" t="s">
        <v>280</v>
      </c>
      <c r="G84" s="184" t="s">
        <v>281</v>
      </c>
    </row>
    <row r="85" spans="1:7" s="181" customFormat="1" ht="12.75" customHeight="1">
      <c r="A85" s="180" t="s">
        <v>250</v>
      </c>
      <c r="B85" s="319" t="s">
        <v>357</v>
      </c>
      <c r="C85" s="319"/>
      <c r="D85" s="319"/>
      <c r="E85" s="319"/>
      <c r="F85" s="319"/>
      <c r="G85" s="319"/>
    </row>
    <row r="86" spans="1:7" s="181" customFormat="1" ht="76.5">
      <c r="A86" s="182" t="s">
        <v>358</v>
      </c>
      <c r="B86" s="182" t="s">
        <v>359</v>
      </c>
      <c r="C86" s="183">
        <v>2</v>
      </c>
      <c r="D86" s="183"/>
      <c r="E86" s="160">
        <v>1</v>
      </c>
      <c r="F86" s="52" t="s">
        <v>280</v>
      </c>
      <c r="G86" s="184" t="s">
        <v>281</v>
      </c>
    </row>
    <row r="87" spans="1:7" s="181" customFormat="1" ht="76.5">
      <c r="A87" s="182" t="s">
        <v>360</v>
      </c>
      <c r="B87" s="182" t="s">
        <v>361</v>
      </c>
      <c r="C87" s="183">
        <v>2</v>
      </c>
      <c r="D87" s="183"/>
      <c r="E87" s="160">
        <v>1</v>
      </c>
      <c r="F87" s="52" t="s">
        <v>280</v>
      </c>
      <c r="G87" s="184" t="s">
        <v>281</v>
      </c>
    </row>
    <row r="88" spans="1:7" s="181" customFormat="1" ht="76.5">
      <c r="A88" s="182" t="s">
        <v>362</v>
      </c>
      <c r="B88" s="182" t="s">
        <v>363</v>
      </c>
      <c r="C88" s="183">
        <v>2</v>
      </c>
      <c r="D88" s="183"/>
      <c r="E88" s="160">
        <v>1</v>
      </c>
      <c r="F88" s="52" t="s">
        <v>280</v>
      </c>
      <c r="G88" s="184" t="s">
        <v>281</v>
      </c>
    </row>
    <row r="89" spans="1:7" s="181" customFormat="1" ht="76.5">
      <c r="A89" s="182" t="s">
        <v>364</v>
      </c>
      <c r="B89" s="182" t="s">
        <v>365</v>
      </c>
      <c r="C89" s="183">
        <v>2</v>
      </c>
      <c r="D89" s="183"/>
      <c r="E89" s="160">
        <v>1</v>
      </c>
      <c r="F89" s="52" t="s">
        <v>280</v>
      </c>
      <c r="G89" s="184" t="s">
        <v>281</v>
      </c>
    </row>
    <row r="90" spans="1:7" s="181" customFormat="1" ht="76.5">
      <c r="A90" s="182" t="s">
        <v>366</v>
      </c>
      <c r="B90" s="182" t="s">
        <v>367</v>
      </c>
      <c r="C90" s="183">
        <v>2</v>
      </c>
      <c r="D90" s="183"/>
      <c r="E90" s="160">
        <v>1</v>
      </c>
      <c r="F90" s="52" t="s">
        <v>280</v>
      </c>
      <c r="G90" s="184" t="s">
        <v>281</v>
      </c>
    </row>
    <row r="91" spans="1:7" s="181" customFormat="1" ht="76.5">
      <c r="A91" s="182" t="s">
        <v>368</v>
      </c>
      <c r="B91" s="182" t="s">
        <v>369</v>
      </c>
      <c r="C91" s="183">
        <v>2</v>
      </c>
      <c r="D91" s="183"/>
      <c r="E91" s="160">
        <v>1</v>
      </c>
      <c r="F91" s="52" t="s">
        <v>280</v>
      </c>
      <c r="G91" s="184" t="s">
        <v>281</v>
      </c>
    </row>
    <row r="92" spans="1:7" s="181" customFormat="1" ht="12.75" customHeight="1">
      <c r="A92" s="180" t="s">
        <v>252</v>
      </c>
      <c r="B92" s="319" t="s">
        <v>370</v>
      </c>
      <c r="C92" s="319"/>
      <c r="D92" s="319"/>
      <c r="E92" s="319"/>
      <c r="F92" s="319"/>
      <c r="G92" s="319"/>
    </row>
    <row r="93" spans="1:7" s="181" customFormat="1" ht="76.5">
      <c r="A93" s="182" t="s">
        <v>371</v>
      </c>
      <c r="B93" s="182" t="s">
        <v>372</v>
      </c>
      <c r="C93" s="183">
        <v>2</v>
      </c>
      <c r="D93" s="183"/>
      <c r="E93" s="160">
        <v>1</v>
      </c>
      <c r="F93" s="52" t="s">
        <v>280</v>
      </c>
      <c r="G93" s="184" t="s">
        <v>281</v>
      </c>
    </row>
    <row r="94" spans="1:7" s="181" customFormat="1" ht="76.5">
      <c r="A94" s="182" t="s">
        <v>373</v>
      </c>
      <c r="B94" s="182" t="s">
        <v>374</v>
      </c>
      <c r="C94" s="183">
        <v>2</v>
      </c>
      <c r="D94" s="183"/>
      <c r="E94" s="160">
        <v>1</v>
      </c>
      <c r="F94" s="52" t="s">
        <v>280</v>
      </c>
      <c r="G94" s="184" t="s">
        <v>281</v>
      </c>
    </row>
    <row r="95" spans="1:7" s="181" customFormat="1" ht="12.75" customHeight="1">
      <c r="A95" s="180" t="s">
        <v>254</v>
      </c>
      <c r="B95" s="319" t="s">
        <v>375</v>
      </c>
      <c r="C95" s="319"/>
      <c r="D95" s="319"/>
      <c r="E95" s="319"/>
      <c r="F95" s="319"/>
      <c r="G95" s="319"/>
    </row>
    <row r="96" spans="1:7" s="181" customFormat="1" ht="76.5">
      <c r="A96" s="182" t="s">
        <v>376</v>
      </c>
      <c r="B96" s="182" t="s">
        <v>377</v>
      </c>
      <c r="C96" s="183">
        <v>2</v>
      </c>
      <c r="D96" s="183"/>
      <c r="E96" s="160">
        <v>1</v>
      </c>
      <c r="F96" s="52" t="s">
        <v>280</v>
      </c>
      <c r="G96" s="184" t="s">
        <v>281</v>
      </c>
    </row>
    <row r="97" spans="1:7" s="181" customFormat="1" ht="76.5">
      <c r="A97" s="182" t="s">
        <v>378</v>
      </c>
      <c r="B97" s="182" t="s">
        <v>379</v>
      </c>
      <c r="C97" s="183">
        <v>2</v>
      </c>
      <c r="D97" s="183"/>
      <c r="E97" s="160">
        <v>1</v>
      </c>
      <c r="F97" s="52" t="s">
        <v>280</v>
      </c>
      <c r="G97" s="184" t="s">
        <v>281</v>
      </c>
    </row>
    <row r="98" s="181" customFormat="1" ht="12.75"/>
  </sheetData>
  <sheetProtection selectLockedCells="1" selectUnlockedCells="1"/>
  <mergeCells count="12">
    <mergeCell ref="B59:G59"/>
    <mergeCell ref="B67:G67"/>
    <mergeCell ref="B80:G80"/>
    <mergeCell ref="B85:G85"/>
    <mergeCell ref="B92:G92"/>
    <mergeCell ref="B95:G95"/>
    <mergeCell ref="C18:D18"/>
    <mergeCell ref="E18:G18"/>
    <mergeCell ref="C37:D37"/>
    <mergeCell ref="E37:G37"/>
    <mergeCell ref="B39:G39"/>
    <mergeCell ref="B48:G48"/>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36"/>
  <sheetViews>
    <sheetView zoomScale="65" zoomScaleNormal="65" zoomScalePageLayoutView="0" workbookViewId="0" topLeftCell="A13">
      <selection activeCell="C4" sqref="C4"/>
    </sheetView>
  </sheetViews>
  <sheetFormatPr defaultColWidth="10.421875" defaultRowHeight="12.75"/>
  <cols>
    <col min="1" max="1" width="6.7109375" style="185" customWidth="1"/>
    <col min="2" max="3" width="29.421875" style="186" customWidth="1"/>
    <col min="4" max="7" width="29.421875" style="33" customWidth="1"/>
    <col min="8" max="16384" width="10.421875" style="33" customWidth="1"/>
  </cols>
  <sheetData>
    <row r="1" spans="1:7" s="151" customFormat="1" ht="15">
      <c r="A1" s="187" t="s">
        <v>380</v>
      </c>
      <c r="B1" s="188"/>
      <c r="C1" s="188"/>
      <c r="E1" s="151" t="s">
        <v>381</v>
      </c>
      <c r="F1" s="187"/>
      <c r="G1" s="188"/>
    </row>
    <row r="2" spans="6:7" ht="15.75">
      <c r="F2" s="185"/>
      <c r="G2" s="186"/>
    </row>
    <row r="3" spans="1:7" ht="31.5">
      <c r="A3" s="189" t="s">
        <v>3</v>
      </c>
      <c r="B3" s="189" t="s">
        <v>190</v>
      </c>
      <c r="C3" s="189" t="s">
        <v>191</v>
      </c>
      <c r="D3" s="190" t="s">
        <v>192</v>
      </c>
      <c r="E3" s="189" t="s">
        <v>190</v>
      </c>
      <c r="F3" s="189" t="s">
        <v>193</v>
      </c>
      <c r="G3" s="190" t="s">
        <v>194</v>
      </c>
    </row>
    <row r="4" spans="1:7" s="93" customFormat="1" ht="39.75" customHeight="1">
      <c r="A4" s="29" t="s">
        <v>195</v>
      </c>
      <c r="B4" s="34" t="s">
        <v>164</v>
      </c>
      <c r="C4" s="191" t="s">
        <v>183</v>
      </c>
      <c r="D4" s="30" t="s">
        <v>196</v>
      </c>
      <c r="E4" s="34" t="s">
        <v>164</v>
      </c>
      <c r="F4" s="191" t="s">
        <v>183</v>
      </c>
      <c r="G4" s="30" t="s">
        <v>196</v>
      </c>
    </row>
    <row r="5" spans="1:7" ht="63.75">
      <c r="A5" s="29" t="s">
        <v>197</v>
      </c>
      <c r="B5" s="34" t="s">
        <v>198</v>
      </c>
      <c r="C5" s="34" t="s">
        <v>110</v>
      </c>
      <c r="D5" s="30" t="s">
        <v>199</v>
      </c>
      <c r="E5" s="34" t="s">
        <v>200</v>
      </c>
      <c r="F5" s="34" t="s">
        <v>19</v>
      </c>
      <c r="G5" s="30" t="s">
        <v>199</v>
      </c>
    </row>
    <row r="6" spans="1:7" ht="63.75">
      <c r="A6" s="29" t="s">
        <v>201</v>
      </c>
      <c r="B6" s="34" t="s">
        <v>202</v>
      </c>
      <c r="C6" s="34" t="s">
        <v>19</v>
      </c>
      <c r="D6" s="30" t="s">
        <v>199</v>
      </c>
      <c r="E6" s="34" t="s">
        <v>203</v>
      </c>
      <c r="F6" s="34" t="s">
        <v>110</v>
      </c>
      <c r="G6" s="30" t="s">
        <v>199</v>
      </c>
    </row>
    <row r="7" spans="1:7" ht="76.5">
      <c r="A7" s="29" t="s">
        <v>204</v>
      </c>
      <c r="B7" s="34" t="s">
        <v>205</v>
      </c>
      <c r="C7" s="42" t="s">
        <v>2</v>
      </c>
      <c r="D7" s="30" t="s">
        <v>199</v>
      </c>
      <c r="E7" s="153"/>
      <c r="F7" s="192"/>
      <c r="G7" s="192"/>
    </row>
    <row r="8" spans="1:7" ht="102">
      <c r="A8" s="29" t="s">
        <v>206</v>
      </c>
      <c r="B8" s="34" t="s">
        <v>207</v>
      </c>
      <c r="C8" s="34" t="s">
        <v>126</v>
      </c>
      <c r="D8" s="30" t="s">
        <v>199</v>
      </c>
      <c r="E8" s="153"/>
      <c r="F8" s="192"/>
      <c r="G8" s="192"/>
    </row>
    <row r="9" spans="1:7" ht="293.25">
      <c r="A9" s="29" t="s">
        <v>208</v>
      </c>
      <c r="B9" s="34" t="s">
        <v>163</v>
      </c>
      <c r="C9" s="191" t="s">
        <v>382</v>
      </c>
      <c r="D9" s="30" t="s">
        <v>196</v>
      </c>
      <c r="E9" s="34" t="s">
        <v>209</v>
      </c>
      <c r="F9" s="191" t="s">
        <v>382</v>
      </c>
      <c r="G9" s="30" t="s">
        <v>196</v>
      </c>
    </row>
    <row r="10" spans="1:7" ht="63.75">
      <c r="A10" s="29" t="s">
        <v>210</v>
      </c>
      <c r="B10" s="34" t="s">
        <v>211</v>
      </c>
      <c r="C10" s="193" t="s">
        <v>212</v>
      </c>
      <c r="D10" s="30" t="s">
        <v>213</v>
      </c>
      <c r="E10" s="158" t="s">
        <v>214</v>
      </c>
      <c r="F10" s="193" t="s">
        <v>212</v>
      </c>
      <c r="G10" s="30" t="s">
        <v>213</v>
      </c>
    </row>
    <row r="11" spans="1:7" s="162" customFormat="1" ht="127.5">
      <c r="A11" s="29" t="s">
        <v>215</v>
      </c>
      <c r="B11" s="34" t="s">
        <v>216</v>
      </c>
      <c r="C11" s="29">
        <v>2</v>
      </c>
      <c r="D11" s="30" t="s">
        <v>217</v>
      </c>
      <c r="E11" s="158" t="s">
        <v>218</v>
      </c>
      <c r="F11" s="160">
        <v>2</v>
      </c>
      <c r="G11" s="30" t="s">
        <v>217</v>
      </c>
    </row>
    <row r="12" spans="1:7" s="162" customFormat="1" ht="63.75">
      <c r="A12" s="29" t="s">
        <v>219</v>
      </c>
      <c r="B12" s="34" t="s">
        <v>220</v>
      </c>
      <c r="C12" s="194"/>
      <c r="D12" s="30" t="s">
        <v>221</v>
      </c>
      <c r="E12" s="158" t="s">
        <v>222</v>
      </c>
      <c r="F12" s="194"/>
      <c r="G12" s="30" t="s">
        <v>221</v>
      </c>
    </row>
    <row r="13" spans="1:7" s="162" customFormat="1" ht="51">
      <c r="A13" s="29" t="s">
        <v>223</v>
      </c>
      <c r="B13" s="34" t="s">
        <v>224</v>
      </c>
      <c r="C13" s="164" t="s">
        <v>225</v>
      </c>
      <c r="D13" s="30" t="s">
        <v>226</v>
      </c>
      <c r="E13" s="158" t="s">
        <v>227</v>
      </c>
      <c r="F13" s="160" t="s">
        <v>383</v>
      </c>
      <c r="G13" s="30" t="s">
        <v>229</v>
      </c>
    </row>
    <row r="14" spans="1:7" s="162" customFormat="1" ht="15">
      <c r="A14" s="195"/>
      <c r="B14" s="196"/>
      <c r="C14" s="196"/>
      <c r="D14" s="197"/>
      <c r="E14" s="198"/>
      <c r="F14" s="197"/>
      <c r="G14" s="197"/>
    </row>
    <row r="15" spans="1:7" s="162" customFormat="1" ht="15">
      <c r="A15" s="195"/>
      <c r="B15" s="196"/>
      <c r="C15" s="196"/>
      <c r="D15" s="197"/>
      <c r="E15" s="198"/>
      <c r="F15" s="197"/>
      <c r="G15" s="197"/>
    </row>
    <row r="16" spans="1:7" s="162" customFormat="1" ht="15">
      <c r="A16" s="187" t="s">
        <v>384</v>
      </c>
      <c r="B16" s="196"/>
      <c r="C16" s="196"/>
      <c r="D16" s="197"/>
      <c r="E16" s="198"/>
      <c r="F16" s="197"/>
      <c r="G16" s="197"/>
    </row>
    <row r="17" spans="1:7" s="162" customFormat="1" ht="15">
      <c r="A17" s="199"/>
      <c r="B17" s="198"/>
      <c r="C17" s="198"/>
      <c r="D17" s="198"/>
      <c r="E17" s="198"/>
      <c r="F17" s="198"/>
      <c r="G17" s="198"/>
    </row>
    <row r="18" spans="1:7" ht="47.25" customHeight="1">
      <c r="A18" s="189" t="s">
        <v>3</v>
      </c>
      <c r="B18" s="189" t="s">
        <v>231</v>
      </c>
      <c r="C18" s="320" t="s">
        <v>232</v>
      </c>
      <c r="D18" s="320"/>
      <c r="E18" s="320" t="s">
        <v>233</v>
      </c>
      <c r="F18" s="320"/>
      <c r="G18" s="320"/>
    </row>
    <row r="19" spans="1:7" ht="140.25">
      <c r="A19" s="200"/>
      <c r="B19" s="201" t="s">
        <v>234</v>
      </c>
      <c r="C19" s="201" t="s">
        <v>235</v>
      </c>
      <c r="D19" s="201" t="s">
        <v>236</v>
      </c>
      <c r="E19" s="202" t="s">
        <v>237</v>
      </c>
      <c r="F19" s="201" t="s">
        <v>238</v>
      </c>
      <c r="G19" s="201" t="s">
        <v>239</v>
      </c>
    </row>
    <row r="20" spans="1:7" ht="45.75" customHeight="1">
      <c r="A20" s="29" t="s">
        <v>385</v>
      </c>
      <c r="B20" s="194" t="s">
        <v>386</v>
      </c>
      <c r="C20" s="29">
        <v>2</v>
      </c>
      <c r="D20" s="34"/>
      <c r="E20" s="29">
        <v>1</v>
      </c>
      <c r="F20" s="34"/>
      <c r="G20" s="34"/>
    </row>
    <row r="21" spans="1:7" ht="38.25">
      <c r="A21" s="29" t="s">
        <v>387</v>
      </c>
      <c r="B21" s="194" t="s">
        <v>388</v>
      </c>
      <c r="C21" s="29">
        <v>3</v>
      </c>
      <c r="D21" s="34"/>
      <c r="E21" s="29">
        <v>1</v>
      </c>
      <c r="F21" s="34"/>
      <c r="G21" s="34"/>
    </row>
    <row r="22" spans="1:7" ht="55.5" customHeight="1">
      <c r="A22" s="29">
        <v>3</v>
      </c>
      <c r="B22" s="194" t="s">
        <v>111</v>
      </c>
      <c r="C22" s="29">
        <v>2</v>
      </c>
      <c r="D22" s="34"/>
      <c r="E22" s="29">
        <v>3</v>
      </c>
      <c r="F22" s="194" t="s">
        <v>389</v>
      </c>
      <c r="G22" s="34"/>
    </row>
    <row r="23" spans="1:7" ht="49.5" customHeight="1">
      <c r="A23" s="29">
        <v>4</v>
      </c>
      <c r="B23" s="194" t="s">
        <v>390</v>
      </c>
      <c r="C23" s="29">
        <v>2</v>
      </c>
      <c r="D23" s="34"/>
      <c r="E23" s="29">
        <v>3</v>
      </c>
      <c r="F23" s="194" t="s">
        <v>389</v>
      </c>
      <c r="G23" s="34"/>
    </row>
    <row r="24" spans="1:7" ht="52.5" customHeight="1">
      <c r="A24" s="29">
        <v>5</v>
      </c>
      <c r="B24" s="194" t="s">
        <v>391</v>
      </c>
      <c r="C24" s="29">
        <v>2</v>
      </c>
      <c r="D24" s="34"/>
      <c r="E24" s="29">
        <v>3</v>
      </c>
      <c r="F24" s="194" t="s">
        <v>389</v>
      </c>
      <c r="G24" s="34"/>
    </row>
    <row r="25" spans="1:7" ht="15">
      <c r="A25" s="186"/>
      <c r="B25" s="33"/>
      <c r="C25" s="33"/>
      <c r="F25" s="134"/>
      <c r="G25" s="134"/>
    </row>
    <row r="26" spans="1:7" ht="15">
      <c r="A26" s="187" t="s">
        <v>392</v>
      </c>
      <c r="B26" s="198"/>
      <c r="C26" s="198"/>
      <c r="D26" s="198"/>
      <c r="E26" s="198"/>
      <c r="F26" s="197"/>
      <c r="G26" s="197"/>
    </row>
    <row r="27" spans="1:7" ht="15">
      <c r="A27" s="199"/>
      <c r="B27" s="198"/>
      <c r="C27" s="198"/>
      <c r="D27" s="198"/>
      <c r="E27" s="198"/>
      <c r="F27" s="198"/>
      <c r="G27" s="198"/>
    </row>
    <row r="28" spans="1:7" ht="63" customHeight="1">
      <c r="A28" s="189" t="s">
        <v>3</v>
      </c>
      <c r="B28" s="189" t="s">
        <v>271</v>
      </c>
      <c r="C28" s="320" t="s">
        <v>232</v>
      </c>
      <c r="D28" s="320"/>
      <c r="E28" s="321" t="s">
        <v>272</v>
      </c>
      <c r="F28" s="321"/>
      <c r="G28" s="321"/>
    </row>
    <row r="29" spans="1:7" ht="114.75">
      <c r="A29" s="200"/>
      <c r="B29" s="201" t="s">
        <v>273</v>
      </c>
      <c r="C29" s="201" t="s">
        <v>274</v>
      </c>
      <c r="D29" s="201" t="s">
        <v>236</v>
      </c>
      <c r="E29" s="201" t="s">
        <v>275</v>
      </c>
      <c r="F29" s="201" t="s">
        <v>276</v>
      </c>
      <c r="G29" s="201" t="s">
        <v>277</v>
      </c>
    </row>
    <row r="30" spans="1:7" ht="38.25">
      <c r="A30" s="29" t="s">
        <v>385</v>
      </c>
      <c r="B30" s="194" t="s">
        <v>393</v>
      </c>
      <c r="C30" s="29">
        <v>2</v>
      </c>
      <c r="D30" s="34"/>
      <c r="E30" s="160">
        <v>2</v>
      </c>
      <c r="F30" s="203" t="s">
        <v>19</v>
      </c>
      <c r="G30" s="204"/>
    </row>
    <row r="31" spans="1:7" ht="83.25" customHeight="1">
      <c r="A31" s="29" t="s">
        <v>387</v>
      </c>
      <c r="B31" s="205" t="s">
        <v>183</v>
      </c>
      <c r="C31" s="29">
        <v>4</v>
      </c>
      <c r="D31" s="205" t="s">
        <v>183</v>
      </c>
      <c r="E31" s="160">
        <v>2</v>
      </c>
      <c r="F31" s="203" t="s">
        <v>19</v>
      </c>
      <c r="G31" s="206"/>
    </row>
    <row r="33" spans="2:7" ht="15.75">
      <c r="B33" s="322"/>
      <c r="C33" s="322"/>
      <c r="D33" s="322"/>
      <c r="E33" s="322"/>
      <c r="F33" s="322"/>
      <c r="G33" s="322"/>
    </row>
    <row r="34" spans="2:7" ht="15.75">
      <c r="B34" s="322"/>
      <c r="C34" s="322"/>
      <c r="D34" s="322"/>
      <c r="E34" s="322"/>
      <c r="F34" s="322"/>
      <c r="G34" s="322"/>
    </row>
    <row r="35" spans="6:8" ht="18.75">
      <c r="F35" s="207"/>
      <c r="G35" s="208"/>
      <c r="H35" s="208"/>
    </row>
    <row r="36" spans="6:8" ht="18.75">
      <c r="F36" s="208"/>
      <c r="G36" s="208"/>
      <c r="H36" s="208"/>
    </row>
  </sheetData>
  <sheetProtection selectLockedCells="1" selectUnlockedCells="1"/>
  <mergeCells count="5">
    <mergeCell ref="C18:D18"/>
    <mergeCell ref="E18:G18"/>
    <mergeCell ref="C28:D28"/>
    <mergeCell ref="E28:G28"/>
    <mergeCell ref="B33:G34"/>
  </mergeCells>
  <printOptions/>
  <pageMargins left="0.39375" right="0.39375" top="0.39375" bottom="0.39375" header="0.5118055555555555" footer="0.511805555555555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44"/>
  <sheetViews>
    <sheetView zoomScale="65" zoomScaleNormal="65" zoomScalePageLayoutView="0" workbookViewId="0" topLeftCell="A1">
      <selection activeCell="C4" sqref="C4"/>
    </sheetView>
  </sheetViews>
  <sheetFormatPr defaultColWidth="11.57421875" defaultRowHeight="12.75"/>
  <cols>
    <col min="1" max="1" width="10.8515625" style="0" customWidth="1"/>
    <col min="2" max="2" width="23.8515625" style="0" customWidth="1"/>
    <col min="3" max="3" width="24.421875" style="0" customWidth="1"/>
    <col min="4" max="4" width="27.140625" style="0" customWidth="1"/>
    <col min="5" max="5" width="25.28125" style="0" customWidth="1"/>
    <col min="6" max="6" width="24.28125" style="0" customWidth="1"/>
    <col min="7" max="7" width="26.57421875" style="0" customWidth="1"/>
  </cols>
  <sheetData>
    <row r="1" spans="1:7" ht="12.75">
      <c r="A1" s="209" t="s">
        <v>394</v>
      </c>
      <c r="B1" s="210"/>
      <c r="C1" s="210"/>
      <c r="D1" s="211"/>
      <c r="E1" s="211" t="s">
        <v>395</v>
      </c>
      <c r="F1" s="209"/>
      <c r="G1" s="210"/>
    </row>
    <row r="2" spans="1:7" ht="12.75">
      <c r="A2" s="212"/>
      <c r="B2" s="213"/>
      <c r="C2" s="213"/>
      <c r="D2" s="214"/>
      <c r="E2" s="214"/>
      <c r="F2" s="212"/>
      <c r="G2" s="213"/>
    </row>
    <row r="3" spans="1:7" ht="25.5">
      <c r="A3" s="215" t="s">
        <v>3</v>
      </c>
      <c r="B3" s="215" t="s">
        <v>190</v>
      </c>
      <c r="C3" s="215" t="s">
        <v>191</v>
      </c>
      <c r="D3" s="216" t="s">
        <v>192</v>
      </c>
      <c r="E3" s="215" t="s">
        <v>190</v>
      </c>
      <c r="F3" s="215" t="s">
        <v>193</v>
      </c>
      <c r="G3" s="216" t="s">
        <v>194</v>
      </c>
    </row>
    <row r="4" spans="1:7" ht="25.5">
      <c r="A4" s="217" t="s">
        <v>195</v>
      </c>
      <c r="B4" s="218" t="s">
        <v>164</v>
      </c>
      <c r="C4" s="144" t="s">
        <v>185</v>
      </c>
      <c r="D4" s="219" t="s">
        <v>196</v>
      </c>
      <c r="E4" s="220" t="s">
        <v>164</v>
      </c>
      <c r="F4" s="144" t="s">
        <v>185</v>
      </c>
      <c r="G4" s="219" t="s">
        <v>196</v>
      </c>
    </row>
    <row r="5" spans="1:7" ht="75" customHeight="1">
      <c r="A5" s="217" t="s">
        <v>197</v>
      </c>
      <c r="B5" s="220" t="s">
        <v>198</v>
      </c>
      <c r="C5" s="85" t="s">
        <v>110</v>
      </c>
      <c r="D5" s="219" t="s">
        <v>199</v>
      </c>
      <c r="E5" s="220" t="s">
        <v>200</v>
      </c>
      <c r="F5" s="220" t="s">
        <v>23</v>
      </c>
      <c r="G5" s="219" t="s">
        <v>199</v>
      </c>
    </row>
    <row r="6" spans="1:7" ht="76.5" customHeight="1">
      <c r="A6" s="217" t="s">
        <v>201</v>
      </c>
      <c r="B6" s="220" t="s">
        <v>202</v>
      </c>
      <c r="C6" s="220" t="s">
        <v>23</v>
      </c>
      <c r="D6" s="219" t="s">
        <v>199</v>
      </c>
      <c r="E6" s="220" t="s">
        <v>203</v>
      </c>
      <c r="F6" s="85" t="s">
        <v>110</v>
      </c>
      <c r="G6" s="219" t="s">
        <v>199</v>
      </c>
    </row>
    <row r="7" spans="1:7" ht="90.75" customHeight="1">
      <c r="A7" s="217" t="s">
        <v>204</v>
      </c>
      <c r="B7" s="220" t="s">
        <v>205</v>
      </c>
      <c r="C7" s="221" t="s">
        <v>2</v>
      </c>
      <c r="D7" s="219" t="s">
        <v>199</v>
      </c>
      <c r="E7" s="222"/>
      <c r="F7" s="223"/>
      <c r="G7" s="224"/>
    </row>
    <row r="8" spans="1:7" ht="127.5" customHeight="1">
      <c r="A8" s="217" t="s">
        <v>206</v>
      </c>
      <c r="B8" s="220" t="s">
        <v>207</v>
      </c>
      <c r="C8" s="225" t="s">
        <v>396</v>
      </c>
      <c r="D8" s="219" t="s">
        <v>199</v>
      </c>
      <c r="E8" s="222"/>
      <c r="F8" s="223"/>
      <c r="G8" s="224"/>
    </row>
    <row r="9" spans="1:7" ht="57.75" customHeight="1">
      <c r="A9" s="217" t="s">
        <v>208</v>
      </c>
      <c r="B9" s="220" t="s">
        <v>163</v>
      </c>
      <c r="C9" s="144" t="s">
        <v>184</v>
      </c>
      <c r="D9" s="219" t="s">
        <v>196</v>
      </c>
      <c r="E9" s="220" t="s">
        <v>209</v>
      </c>
      <c r="F9" s="144" t="s">
        <v>184</v>
      </c>
      <c r="G9" s="219" t="s">
        <v>196</v>
      </c>
    </row>
    <row r="10" spans="1:7" ht="86.25" customHeight="1">
      <c r="A10" s="217" t="s">
        <v>210</v>
      </c>
      <c r="B10" s="220" t="s">
        <v>211</v>
      </c>
      <c r="C10" s="217" t="s">
        <v>212</v>
      </c>
      <c r="D10" s="219" t="s">
        <v>213</v>
      </c>
      <c r="E10" s="226" t="s">
        <v>214</v>
      </c>
      <c r="F10" s="217" t="s">
        <v>212</v>
      </c>
      <c r="G10" s="219" t="s">
        <v>213</v>
      </c>
    </row>
    <row r="11" spans="1:7" ht="127.5" customHeight="1">
      <c r="A11" s="217" t="s">
        <v>215</v>
      </c>
      <c r="B11" s="220" t="s">
        <v>216</v>
      </c>
      <c r="C11" s="217">
        <v>2</v>
      </c>
      <c r="D11" s="219" t="s">
        <v>217</v>
      </c>
      <c r="E11" s="226" t="s">
        <v>218</v>
      </c>
      <c r="F11" s="217">
        <v>2</v>
      </c>
      <c r="G11" s="219" t="s">
        <v>217</v>
      </c>
    </row>
    <row r="12" spans="1:7" ht="101.25" customHeight="1">
      <c r="A12" s="217" t="s">
        <v>219</v>
      </c>
      <c r="B12" s="220" t="s">
        <v>220</v>
      </c>
      <c r="C12" s="217"/>
      <c r="D12" s="219" t="s">
        <v>221</v>
      </c>
      <c r="E12" s="226" t="s">
        <v>222</v>
      </c>
      <c r="F12" s="227"/>
      <c r="G12" s="219" t="s">
        <v>221</v>
      </c>
    </row>
    <row r="13" spans="1:7" ht="81.75" customHeight="1">
      <c r="A13" s="217" t="s">
        <v>223</v>
      </c>
      <c r="B13" s="220" t="s">
        <v>224</v>
      </c>
      <c r="C13" s="29" t="s">
        <v>397</v>
      </c>
      <c r="D13" s="219" t="s">
        <v>226</v>
      </c>
      <c r="E13" s="226" t="s">
        <v>227</v>
      </c>
      <c r="F13" s="217" t="s">
        <v>398</v>
      </c>
      <c r="G13" s="219" t="s">
        <v>229</v>
      </c>
    </row>
    <row r="14" spans="1:7" ht="12.75">
      <c r="A14" s="228"/>
      <c r="B14" s="229"/>
      <c r="C14" s="229"/>
      <c r="D14" s="230"/>
      <c r="E14" s="231"/>
      <c r="F14" s="230"/>
      <c r="G14" s="230"/>
    </row>
    <row r="15" spans="1:7" ht="12.75">
      <c r="A15" s="228"/>
      <c r="B15" s="229"/>
      <c r="C15" s="229"/>
      <c r="D15" s="230"/>
      <c r="E15" s="231"/>
      <c r="F15" s="230"/>
      <c r="G15" s="230"/>
    </row>
    <row r="16" spans="1:7" ht="12.75">
      <c r="A16" s="209" t="s">
        <v>399</v>
      </c>
      <c r="B16" s="229"/>
      <c r="C16" s="229"/>
      <c r="D16" s="230"/>
      <c r="E16" s="231"/>
      <c r="F16" s="230"/>
      <c r="G16" s="230"/>
    </row>
    <row r="17" spans="1:7" ht="12.75">
      <c r="A17" s="232"/>
      <c r="B17" s="231"/>
      <c r="C17" s="231"/>
      <c r="D17" s="231"/>
      <c r="E17" s="231"/>
      <c r="F17" s="231"/>
      <c r="G17" s="231"/>
    </row>
    <row r="18" spans="1:7" ht="12.75" customHeight="1">
      <c r="A18" s="215" t="s">
        <v>3</v>
      </c>
      <c r="B18" s="215" t="s">
        <v>231</v>
      </c>
      <c r="C18" s="324" t="s">
        <v>232</v>
      </c>
      <c r="D18" s="324"/>
      <c r="E18" s="324" t="s">
        <v>233</v>
      </c>
      <c r="F18" s="324"/>
      <c r="G18" s="324"/>
    </row>
    <row r="19" spans="1:7" ht="219" customHeight="1">
      <c r="A19" s="217"/>
      <c r="B19" s="219" t="s">
        <v>400</v>
      </c>
      <c r="C19" s="219" t="s">
        <v>235</v>
      </c>
      <c r="D19" s="219" t="s">
        <v>236</v>
      </c>
      <c r="E19" s="219" t="s">
        <v>237</v>
      </c>
      <c r="F19" s="219" t="s">
        <v>238</v>
      </c>
      <c r="G19" s="219" t="s">
        <v>239</v>
      </c>
    </row>
    <row r="20" spans="1:7" ht="12.75">
      <c r="A20" s="233" t="s">
        <v>385</v>
      </c>
      <c r="B20" s="233" t="s">
        <v>401</v>
      </c>
      <c r="C20" s="233">
        <v>2</v>
      </c>
      <c r="D20" s="233"/>
      <c r="E20" s="233">
        <v>1</v>
      </c>
      <c r="F20" s="233"/>
      <c r="G20" s="234"/>
    </row>
    <row r="21" spans="1:7" ht="12.75">
      <c r="A21" s="235" t="s">
        <v>387</v>
      </c>
      <c r="B21" s="235" t="s">
        <v>402</v>
      </c>
      <c r="C21" s="235">
        <v>2</v>
      </c>
      <c r="D21" s="235"/>
      <c r="E21" s="235">
        <v>1</v>
      </c>
      <c r="F21" s="235"/>
      <c r="G21" s="235"/>
    </row>
    <row r="22" spans="1:7" ht="12.75">
      <c r="A22" s="212"/>
      <c r="B22" s="213"/>
      <c r="C22" s="213"/>
      <c r="D22" s="214"/>
      <c r="E22" s="214"/>
      <c r="F22" s="214"/>
      <c r="G22" s="214"/>
    </row>
    <row r="23" spans="1:7" ht="12.75">
      <c r="A23" s="209" t="s">
        <v>403</v>
      </c>
      <c r="B23" s="231"/>
      <c r="C23" s="231"/>
      <c r="D23" s="231"/>
      <c r="E23" s="231"/>
      <c r="F23" s="230"/>
      <c r="G23" s="230"/>
    </row>
    <row r="24" spans="1:7" ht="12.75" customHeight="1">
      <c r="A24" s="215" t="s">
        <v>3</v>
      </c>
      <c r="B24" s="215" t="s">
        <v>271</v>
      </c>
      <c r="C24" s="324" t="s">
        <v>232</v>
      </c>
      <c r="D24" s="324"/>
      <c r="E24" s="325" t="s">
        <v>272</v>
      </c>
      <c r="F24" s="325"/>
      <c r="G24" s="325"/>
    </row>
    <row r="25" spans="1:7" ht="146.25" customHeight="1">
      <c r="A25" s="217"/>
      <c r="B25" s="219" t="s">
        <v>273</v>
      </c>
      <c r="C25" s="219" t="s">
        <v>274</v>
      </c>
      <c r="D25" s="219" t="s">
        <v>236</v>
      </c>
      <c r="E25" s="219" t="s">
        <v>275</v>
      </c>
      <c r="F25" s="219" t="s">
        <v>276</v>
      </c>
      <c r="G25" s="219" t="s">
        <v>277</v>
      </c>
    </row>
    <row r="26" spans="1:7" ht="12.75" customHeight="1">
      <c r="A26" s="236" t="s">
        <v>240</v>
      </c>
      <c r="B26" s="323" t="s">
        <v>404</v>
      </c>
      <c r="C26" s="323"/>
      <c r="D26" s="323"/>
      <c r="E26" s="323"/>
      <c r="F26" s="323"/>
      <c r="G26" s="323"/>
    </row>
    <row r="27" spans="1:7" ht="76.5">
      <c r="A27" s="172" t="s">
        <v>279</v>
      </c>
      <c r="B27" s="172" t="s">
        <v>405</v>
      </c>
      <c r="C27" s="237">
        <v>1</v>
      </c>
      <c r="D27" s="237" t="s">
        <v>406</v>
      </c>
      <c r="E27" s="147">
        <v>1</v>
      </c>
      <c r="F27" s="238" t="s">
        <v>407</v>
      </c>
      <c r="G27" s="238" t="s">
        <v>408</v>
      </c>
    </row>
    <row r="28" spans="1:7" ht="63.75">
      <c r="A28" s="172" t="s">
        <v>282</v>
      </c>
      <c r="B28" s="172" t="s">
        <v>409</v>
      </c>
      <c r="C28" s="237">
        <v>1</v>
      </c>
      <c r="D28" s="237" t="s">
        <v>410</v>
      </c>
      <c r="E28" s="147">
        <v>1</v>
      </c>
      <c r="F28" s="238" t="s">
        <v>407</v>
      </c>
      <c r="G28" s="238" t="s">
        <v>408</v>
      </c>
    </row>
    <row r="29" spans="1:7" ht="12.75" customHeight="1">
      <c r="A29" s="236" t="s">
        <v>242</v>
      </c>
      <c r="B29" s="323" t="s">
        <v>411</v>
      </c>
      <c r="C29" s="323"/>
      <c r="D29" s="323"/>
      <c r="E29" s="323"/>
      <c r="F29" s="323"/>
      <c r="G29" s="323"/>
    </row>
    <row r="30" spans="1:7" ht="63.75">
      <c r="A30" s="172" t="s">
        <v>296</v>
      </c>
      <c r="B30" s="172" t="s">
        <v>411</v>
      </c>
      <c r="C30" s="237">
        <v>1</v>
      </c>
      <c r="D30" s="237" t="s">
        <v>406</v>
      </c>
      <c r="E30" s="147">
        <v>1</v>
      </c>
      <c r="F30" s="238" t="s">
        <v>407</v>
      </c>
      <c r="G30" s="238" t="s">
        <v>408</v>
      </c>
    </row>
    <row r="31" spans="1:7" ht="63.75">
      <c r="A31" s="172" t="s">
        <v>298</v>
      </c>
      <c r="B31" s="172" t="s">
        <v>325</v>
      </c>
      <c r="C31" s="237">
        <v>2</v>
      </c>
      <c r="D31" s="237"/>
      <c r="E31" s="147">
        <v>1</v>
      </c>
      <c r="F31" s="238" t="s">
        <v>407</v>
      </c>
      <c r="G31" s="238" t="s">
        <v>408</v>
      </c>
    </row>
    <row r="32" spans="1:7" ht="63.75">
      <c r="A32" s="172" t="s">
        <v>299</v>
      </c>
      <c r="B32" s="172" t="s">
        <v>327</v>
      </c>
      <c r="C32" s="237">
        <v>2</v>
      </c>
      <c r="D32" s="237"/>
      <c r="E32" s="147">
        <v>1</v>
      </c>
      <c r="F32" s="238" t="s">
        <v>407</v>
      </c>
      <c r="G32" s="238" t="s">
        <v>408</v>
      </c>
    </row>
    <row r="33" spans="1:7" ht="63.75">
      <c r="A33" s="172" t="s">
        <v>300</v>
      </c>
      <c r="B33" s="172" t="s">
        <v>329</v>
      </c>
      <c r="C33" s="237">
        <v>2</v>
      </c>
      <c r="D33" s="237"/>
      <c r="E33" s="147">
        <v>1</v>
      </c>
      <c r="F33" s="238" t="s">
        <v>407</v>
      </c>
      <c r="G33" s="238" t="s">
        <v>408</v>
      </c>
    </row>
    <row r="34" spans="1:7" ht="12.75" customHeight="1">
      <c r="A34" s="236" t="s">
        <v>244</v>
      </c>
      <c r="B34" s="323" t="s">
        <v>412</v>
      </c>
      <c r="C34" s="323"/>
      <c r="D34" s="323"/>
      <c r="E34" s="323"/>
      <c r="F34" s="323"/>
      <c r="G34" s="323"/>
    </row>
    <row r="35" spans="1:7" ht="68.25" customHeight="1">
      <c r="A35" s="172" t="s">
        <v>309</v>
      </c>
      <c r="B35" s="172" t="s">
        <v>413</v>
      </c>
      <c r="C35" s="237">
        <v>1</v>
      </c>
      <c r="D35" s="237" t="s">
        <v>414</v>
      </c>
      <c r="E35" s="147">
        <v>1</v>
      </c>
      <c r="F35" s="238" t="s">
        <v>407</v>
      </c>
      <c r="G35" s="238" t="s">
        <v>408</v>
      </c>
    </row>
    <row r="36" spans="1:7" ht="71.25" customHeight="1">
      <c r="A36" s="172" t="s">
        <v>311</v>
      </c>
      <c r="B36" s="172" t="s">
        <v>415</v>
      </c>
      <c r="C36" s="237">
        <v>1</v>
      </c>
      <c r="D36" s="237" t="s">
        <v>414</v>
      </c>
      <c r="E36" s="147">
        <v>1</v>
      </c>
      <c r="F36" s="238" t="s">
        <v>407</v>
      </c>
      <c r="G36" s="238" t="s">
        <v>408</v>
      </c>
    </row>
    <row r="37" spans="1:7" ht="25.5">
      <c r="A37" s="172" t="s">
        <v>313</v>
      </c>
      <c r="B37" s="172" t="s">
        <v>416</v>
      </c>
      <c r="C37" s="237">
        <v>2</v>
      </c>
      <c r="D37" s="237"/>
      <c r="E37" s="239"/>
      <c r="F37" s="239"/>
      <c r="G37" s="239"/>
    </row>
    <row r="38" spans="1:7" ht="12.75" customHeight="1">
      <c r="A38" s="236" t="s">
        <v>246</v>
      </c>
      <c r="B38" s="323" t="s">
        <v>417</v>
      </c>
      <c r="C38" s="323"/>
      <c r="D38" s="323"/>
      <c r="E38" s="323"/>
      <c r="F38" s="323"/>
      <c r="G38" s="323"/>
    </row>
    <row r="39" spans="1:7" ht="65.25" customHeight="1">
      <c r="A39" s="172" t="s">
        <v>324</v>
      </c>
      <c r="B39" s="172" t="s">
        <v>418</v>
      </c>
      <c r="C39" s="237">
        <v>1</v>
      </c>
      <c r="D39" s="237" t="s">
        <v>419</v>
      </c>
      <c r="E39" s="147">
        <v>1</v>
      </c>
      <c r="F39" s="238" t="s">
        <v>407</v>
      </c>
      <c r="G39" s="238" t="s">
        <v>408</v>
      </c>
    </row>
    <row r="40" spans="1:7" ht="69.75" customHeight="1">
      <c r="A40" s="172" t="s">
        <v>326</v>
      </c>
      <c r="B40" s="172" t="s">
        <v>420</v>
      </c>
      <c r="C40" s="237">
        <v>1</v>
      </c>
      <c r="D40" s="237" t="s">
        <v>419</v>
      </c>
      <c r="E40" s="147">
        <v>1</v>
      </c>
      <c r="F40" s="238" t="s">
        <v>407</v>
      </c>
      <c r="G40" s="238" t="s">
        <v>408</v>
      </c>
    </row>
    <row r="41" spans="1:7" ht="12.75" customHeight="1">
      <c r="A41" s="236" t="s">
        <v>328</v>
      </c>
      <c r="B41" s="323" t="s">
        <v>421</v>
      </c>
      <c r="C41" s="323"/>
      <c r="D41" s="323"/>
      <c r="E41" s="323"/>
      <c r="F41" s="323"/>
      <c r="G41" s="323"/>
    </row>
    <row r="42" spans="1:7" ht="60.75" customHeight="1">
      <c r="A42" s="172" t="s">
        <v>422</v>
      </c>
      <c r="B42" s="172" t="s">
        <v>423</v>
      </c>
      <c r="C42" s="237">
        <v>2</v>
      </c>
      <c r="D42" s="237"/>
      <c r="E42" s="147">
        <v>1</v>
      </c>
      <c r="F42" s="238" t="s">
        <v>407</v>
      </c>
      <c r="G42" s="238" t="s">
        <v>408</v>
      </c>
    </row>
    <row r="43" spans="1:7" ht="63" customHeight="1">
      <c r="A43" s="172" t="s">
        <v>424</v>
      </c>
      <c r="B43" s="172" t="s">
        <v>425</v>
      </c>
      <c r="C43" s="237">
        <v>2</v>
      </c>
      <c r="D43" s="237"/>
      <c r="E43" s="147">
        <v>1</v>
      </c>
      <c r="F43" s="238" t="s">
        <v>407</v>
      </c>
      <c r="G43" s="238" t="s">
        <v>408</v>
      </c>
    </row>
    <row r="44" spans="1:7" ht="63.75" customHeight="1">
      <c r="A44" s="172" t="s">
        <v>426</v>
      </c>
      <c r="B44" s="172" t="s">
        <v>427</v>
      </c>
      <c r="C44" s="237">
        <v>1</v>
      </c>
      <c r="D44" s="237" t="s">
        <v>428</v>
      </c>
      <c r="E44" s="147">
        <v>1</v>
      </c>
      <c r="F44" s="238" t="s">
        <v>407</v>
      </c>
      <c r="G44" s="238" t="s">
        <v>408</v>
      </c>
    </row>
  </sheetData>
  <sheetProtection selectLockedCells="1" selectUnlockedCells="1"/>
  <mergeCells count="9">
    <mergeCell ref="B34:G34"/>
    <mergeCell ref="B38:G38"/>
    <mergeCell ref="B41:G41"/>
    <mergeCell ref="C18:D18"/>
    <mergeCell ref="E18:G18"/>
    <mergeCell ref="C24:D24"/>
    <mergeCell ref="E24:G24"/>
    <mergeCell ref="B26:G26"/>
    <mergeCell ref="B29:G29"/>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dimension ref="A1:G85"/>
  <sheetViews>
    <sheetView zoomScale="65" zoomScaleNormal="65" zoomScalePageLayoutView="0" workbookViewId="0" topLeftCell="A10">
      <selection activeCell="C4" sqref="C4"/>
    </sheetView>
  </sheetViews>
  <sheetFormatPr defaultColWidth="11.57421875" defaultRowHeight="12.75"/>
  <cols>
    <col min="1" max="1" width="11.57421875" style="0" customWidth="1"/>
    <col min="2" max="2" width="22.7109375" style="0" customWidth="1"/>
    <col min="3" max="3" width="22.8515625" style="0" customWidth="1"/>
    <col min="4" max="4" width="22.7109375" style="0" customWidth="1"/>
    <col min="5" max="5" width="23.28125" style="0" customWidth="1"/>
    <col min="6" max="6" width="24.00390625" style="0" customWidth="1"/>
    <col min="7" max="7" width="27.00390625" style="0" customWidth="1"/>
  </cols>
  <sheetData>
    <row r="1" spans="1:7" ht="12.75">
      <c r="A1" s="209" t="s">
        <v>429</v>
      </c>
      <c r="B1" s="210"/>
      <c r="C1" s="210"/>
      <c r="D1" s="211"/>
      <c r="E1" s="211" t="s">
        <v>430</v>
      </c>
      <c r="F1" s="209"/>
      <c r="G1" s="210"/>
    </row>
    <row r="2" spans="1:7" ht="12.75">
      <c r="A2" s="212"/>
      <c r="B2" s="213"/>
      <c r="C2" s="213"/>
      <c r="D2" s="214"/>
      <c r="E2" s="214"/>
      <c r="F2" s="212"/>
      <c r="G2" s="213"/>
    </row>
    <row r="3" spans="1:7" ht="25.5">
      <c r="A3" s="215" t="s">
        <v>3</v>
      </c>
      <c r="B3" s="215" t="s">
        <v>190</v>
      </c>
      <c r="C3" s="215" t="s">
        <v>191</v>
      </c>
      <c r="D3" s="216" t="s">
        <v>192</v>
      </c>
      <c r="E3" s="215" t="s">
        <v>190</v>
      </c>
      <c r="F3" s="215" t="s">
        <v>193</v>
      </c>
      <c r="G3" s="216" t="s">
        <v>194</v>
      </c>
    </row>
    <row r="4" spans="1:7" ht="25.5">
      <c r="A4" s="217" t="s">
        <v>195</v>
      </c>
      <c r="B4" s="220" t="s">
        <v>164</v>
      </c>
      <c r="C4" s="144" t="s">
        <v>187</v>
      </c>
      <c r="D4" s="219" t="s">
        <v>196</v>
      </c>
      <c r="E4" s="218" t="s">
        <v>164</v>
      </c>
      <c r="F4" s="144" t="s">
        <v>187</v>
      </c>
      <c r="G4" s="219" t="s">
        <v>196</v>
      </c>
    </row>
    <row r="5" spans="1:7" ht="88.5" customHeight="1">
      <c r="A5" s="217" t="s">
        <v>197</v>
      </c>
      <c r="B5" s="220" t="s">
        <v>198</v>
      </c>
      <c r="C5" s="85" t="s">
        <v>110</v>
      </c>
      <c r="D5" s="219" t="s">
        <v>199</v>
      </c>
      <c r="E5" s="218" t="s">
        <v>200</v>
      </c>
      <c r="F5" s="240" t="s">
        <v>23</v>
      </c>
      <c r="G5" s="219" t="s">
        <v>199</v>
      </c>
    </row>
    <row r="6" spans="1:7" ht="93.75" customHeight="1">
      <c r="A6" s="217" t="s">
        <v>201</v>
      </c>
      <c r="B6" s="220" t="s">
        <v>202</v>
      </c>
      <c r="C6" s="241" t="s">
        <v>23</v>
      </c>
      <c r="D6" s="219" t="s">
        <v>199</v>
      </c>
      <c r="E6" s="218" t="s">
        <v>203</v>
      </c>
      <c r="F6" s="163" t="s">
        <v>110</v>
      </c>
      <c r="G6" s="219" t="s">
        <v>199</v>
      </c>
    </row>
    <row r="7" spans="1:7" ht="102">
      <c r="A7" s="217" t="s">
        <v>204</v>
      </c>
      <c r="B7" s="220" t="s">
        <v>205</v>
      </c>
      <c r="C7" s="221" t="s">
        <v>2</v>
      </c>
      <c r="D7" s="219" t="s">
        <v>199</v>
      </c>
      <c r="E7" s="242"/>
      <c r="F7" s="224"/>
      <c r="G7" s="224"/>
    </row>
    <row r="8" spans="1:7" ht="157.5" customHeight="1">
      <c r="A8" s="217" t="s">
        <v>206</v>
      </c>
      <c r="B8" s="220" t="s">
        <v>207</v>
      </c>
      <c r="C8" s="243" t="s">
        <v>396</v>
      </c>
      <c r="D8" s="219" t="s">
        <v>199</v>
      </c>
      <c r="E8" s="242"/>
      <c r="F8" s="224"/>
      <c r="G8" s="224"/>
    </row>
    <row r="9" spans="1:7" ht="60.75" customHeight="1">
      <c r="A9" s="217" t="s">
        <v>208</v>
      </c>
      <c r="B9" s="220" t="s">
        <v>163</v>
      </c>
      <c r="C9" s="144" t="s">
        <v>144</v>
      </c>
      <c r="D9" s="219" t="s">
        <v>196</v>
      </c>
      <c r="E9" s="244" t="s">
        <v>209</v>
      </c>
      <c r="F9" s="144" t="s">
        <v>144</v>
      </c>
      <c r="G9" s="219" t="s">
        <v>196</v>
      </c>
    </row>
    <row r="10" spans="1:7" ht="113.25" customHeight="1">
      <c r="A10" s="217" t="s">
        <v>210</v>
      </c>
      <c r="B10" s="220" t="s">
        <v>211</v>
      </c>
      <c r="C10" s="217" t="s">
        <v>212</v>
      </c>
      <c r="D10" s="245" t="s">
        <v>213</v>
      </c>
      <c r="E10" s="246" t="s">
        <v>214</v>
      </c>
      <c r="F10" s="217" t="s">
        <v>212</v>
      </c>
      <c r="G10" s="247" t="s">
        <v>213</v>
      </c>
    </row>
    <row r="11" spans="1:7" ht="138" customHeight="1">
      <c r="A11" s="217" t="s">
        <v>215</v>
      </c>
      <c r="B11" s="220" t="s">
        <v>216</v>
      </c>
      <c r="C11" s="217">
        <v>2</v>
      </c>
      <c r="D11" s="245" t="s">
        <v>217</v>
      </c>
      <c r="E11" s="246" t="s">
        <v>218</v>
      </c>
      <c r="F11" s="217">
        <v>2</v>
      </c>
      <c r="G11" s="247" t="s">
        <v>217</v>
      </c>
    </row>
    <row r="12" spans="1:7" ht="89.25" customHeight="1">
      <c r="A12" s="217" t="s">
        <v>219</v>
      </c>
      <c r="B12" s="220" t="s">
        <v>220</v>
      </c>
      <c r="C12" s="217"/>
      <c r="D12" s="245" t="s">
        <v>221</v>
      </c>
      <c r="E12" s="246" t="s">
        <v>222</v>
      </c>
      <c r="F12" s="227"/>
      <c r="G12" s="247" t="s">
        <v>221</v>
      </c>
    </row>
    <row r="13" spans="1:7" ht="86.25" customHeight="1">
      <c r="A13" s="217" t="s">
        <v>223</v>
      </c>
      <c r="B13" s="220" t="s">
        <v>224</v>
      </c>
      <c r="C13" s="29" t="s">
        <v>397</v>
      </c>
      <c r="D13" s="245" t="s">
        <v>226</v>
      </c>
      <c r="E13" s="246" t="s">
        <v>227</v>
      </c>
      <c r="F13" s="248" t="s">
        <v>398</v>
      </c>
      <c r="G13" s="247" t="s">
        <v>229</v>
      </c>
    </row>
    <row r="14" spans="1:7" ht="12.75">
      <c r="A14" s="228"/>
      <c r="B14" s="229"/>
      <c r="C14" s="229"/>
      <c r="D14" s="230"/>
      <c r="E14" s="231"/>
      <c r="F14" s="230"/>
      <c r="G14" s="230"/>
    </row>
    <row r="15" spans="1:7" ht="12.75">
      <c r="A15" s="209" t="s">
        <v>431</v>
      </c>
      <c r="B15" s="229"/>
      <c r="C15" s="229"/>
      <c r="D15" s="230"/>
      <c r="E15" s="231"/>
      <c r="F15" s="230"/>
      <c r="G15" s="230"/>
    </row>
    <row r="16" spans="1:7" ht="12.75">
      <c r="A16" s="232"/>
      <c r="B16" s="231"/>
      <c r="C16" s="231"/>
      <c r="D16" s="231"/>
      <c r="E16" s="231"/>
      <c r="F16" s="231"/>
      <c r="G16" s="231"/>
    </row>
    <row r="17" spans="1:7" ht="12.75" customHeight="1">
      <c r="A17" s="215" t="s">
        <v>3</v>
      </c>
      <c r="B17" s="215" t="s">
        <v>231</v>
      </c>
      <c r="C17" s="324" t="s">
        <v>232</v>
      </c>
      <c r="D17" s="324"/>
      <c r="E17" s="324" t="s">
        <v>233</v>
      </c>
      <c r="F17" s="324"/>
      <c r="G17" s="324"/>
    </row>
    <row r="18" spans="1:7" ht="209.25" customHeight="1">
      <c r="A18" s="217"/>
      <c r="B18" s="219" t="s">
        <v>400</v>
      </c>
      <c r="C18" s="219" t="s">
        <v>235</v>
      </c>
      <c r="D18" s="219" t="s">
        <v>236</v>
      </c>
      <c r="E18" s="219" t="s">
        <v>237</v>
      </c>
      <c r="F18" s="219" t="s">
        <v>238</v>
      </c>
      <c r="G18" s="219" t="s">
        <v>239</v>
      </c>
    </row>
    <row r="19" spans="1:7" ht="12.75">
      <c r="A19" s="233" t="s">
        <v>385</v>
      </c>
      <c r="B19" s="249" t="s">
        <v>312</v>
      </c>
      <c r="C19" s="217">
        <v>2</v>
      </c>
      <c r="D19" s="217"/>
      <c r="E19" s="217">
        <v>1</v>
      </c>
      <c r="F19" s="218"/>
      <c r="G19" s="218"/>
    </row>
    <row r="20" spans="1:7" ht="12.75">
      <c r="A20" s="235" t="s">
        <v>387</v>
      </c>
      <c r="B20" s="249" t="s">
        <v>310</v>
      </c>
      <c r="C20" s="148">
        <v>2</v>
      </c>
      <c r="D20" s="148"/>
      <c r="E20" s="217">
        <v>1</v>
      </c>
      <c r="F20" s="218"/>
      <c r="G20" s="218"/>
    </row>
    <row r="21" spans="1:7" ht="12.75">
      <c r="A21" s="228"/>
      <c r="B21" s="229"/>
      <c r="C21" s="229"/>
      <c r="D21" s="230"/>
      <c r="E21" s="231"/>
      <c r="F21" s="230"/>
      <c r="G21" s="230"/>
    </row>
    <row r="22" spans="1:7" ht="12.75">
      <c r="A22" s="209" t="s">
        <v>432</v>
      </c>
      <c r="B22" s="229"/>
      <c r="C22" s="229"/>
      <c r="D22" s="230"/>
      <c r="E22" s="231"/>
      <c r="F22" s="230"/>
      <c r="G22" s="230"/>
    </row>
    <row r="23" spans="1:7" ht="12.75">
      <c r="A23" s="232"/>
      <c r="B23" s="231"/>
      <c r="C23" s="231"/>
      <c r="D23" s="231"/>
      <c r="E23" s="231"/>
      <c r="F23" s="231"/>
      <c r="G23" s="231"/>
    </row>
    <row r="24" spans="1:7" ht="12.75" customHeight="1">
      <c r="A24" s="215" t="s">
        <v>3</v>
      </c>
      <c r="B24" s="215" t="s">
        <v>271</v>
      </c>
      <c r="C24" s="324" t="s">
        <v>232</v>
      </c>
      <c r="D24" s="324"/>
      <c r="E24" s="325" t="s">
        <v>272</v>
      </c>
      <c r="F24" s="325"/>
      <c r="G24" s="325"/>
    </row>
    <row r="25" spans="1:7" ht="198.75" customHeight="1">
      <c r="A25" s="217"/>
      <c r="B25" s="219" t="s">
        <v>273</v>
      </c>
      <c r="C25" s="219" t="s">
        <v>274</v>
      </c>
      <c r="D25" s="219" t="s">
        <v>236</v>
      </c>
      <c r="E25" s="219" t="s">
        <v>275</v>
      </c>
      <c r="F25" s="219" t="s">
        <v>276</v>
      </c>
      <c r="G25" s="219" t="s">
        <v>277</v>
      </c>
    </row>
    <row r="26" spans="1:7" ht="12.75" customHeight="1">
      <c r="A26" s="250" t="s">
        <v>240</v>
      </c>
      <c r="B26" s="326" t="s">
        <v>433</v>
      </c>
      <c r="C26" s="326"/>
      <c r="D26" s="326"/>
      <c r="E26" s="326"/>
      <c r="F26" s="326"/>
      <c r="G26" s="326"/>
    </row>
    <row r="27" spans="1:7" ht="63.75">
      <c r="A27" s="249" t="s">
        <v>279</v>
      </c>
      <c r="B27" s="249" t="s">
        <v>434</v>
      </c>
      <c r="C27" s="251">
        <v>1</v>
      </c>
      <c r="D27" s="251" t="s">
        <v>435</v>
      </c>
      <c r="E27" s="147">
        <v>1</v>
      </c>
      <c r="F27" s="238" t="s">
        <v>407</v>
      </c>
      <c r="G27" s="238" t="s">
        <v>408</v>
      </c>
    </row>
    <row r="28" spans="1:7" ht="63.75">
      <c r="A28" s="249" t="s">
        <v>282</v>
      </c>
      <c r="B28" s="249" t="s">
        <v>436</v>
      </c>
      <c r="C28" s="251">
        <v>1</v>
      </c>
      <c r="D28" s="251" t="s">
        <v>410</v>
      </c>
      <c r="E28" s="147">
        <v>1</v>
      </c>
      <c r="F28" s="238" t="s">
        <v>407</v>
      </c>
      <c r="G28" s="238" t="s">
        <v>408</v>
      </c>
    </row>
    <row r="29" spans="1:7" ht="63.75">
      <c r="A29" s="249" t="s">
        <v>283</v>
      </c>
      <c r="B29" s="249" t="s">
        <v>437</v>
      </c>
      <c r="C29" s="251">
        <v>1</v>
      </c>
      <c r="D29" s="251" t="s">
        <v>410</v>
      </c>
      <c r="E29" s="147">
        <v>1</v>
      </c>
      <c r="F29" s="238" t="s">
        <v>407</v>
      </c>
      <c r="G29" s="238" t="s">
        <v>408</v>
      </c>
    </row>
    <row r="30" spans="1:7" ht="63.75">
      <c r="A30" s="249" t="s">
        <v>285</v>
      </c>
      <c r="B30" s="249" t="s">
        <v>438</v>
      </c>
      <c r="C30" s="251">
        <v>2</v>
      </c>
      <c r="D30" s="251"/>
      <c r="E30" s="147">
        <v>1</v>
      </c>
      <c r="F30" s="238" t="s">
        <v>407</v>
      </c>
      <c r="G30" s="238" t="s">
        <v>408</v>
      </c>
    </row>
    <row r="31" spans="1:7" ht="63.75">
      <c r="A31" s="249" t="s">
        <v>287</v>
      </c>
      <c r="B31" s="249" t="s">
        <v>439</v>
      </c>
      <c r="C31" s="251">
        <v>2</v>
      </c>
      <c r="D31" s="251"/>
      <c r="E31" s="147">
        <v>1</v>
      </c>
      <c r="F31" s="238" t="s">
        <v>407</v>
      </c>
      <c r="G31" s="238" t="s">
        <v>408</v>
      </c>
    </row>
    <row r="32" spans="1:7" ht="63.75">
      <c r="A32" s="249" t="s">
        <v>289</v>
      </c>
      <c r="B32" s="249" t="s">
        <v>440</v>
      </c>
      <c r="C32" s="251">
        <v>2</v>
      </c>
      <c r="D32" s="251"/>
      <c r="E32" s="147">
        <v>1</v>
      </c>
      <c r="F32" s="238" t="s">
        <v>407</v>
      </c>
      <c r="G32" s="238" t="s">
        <v>408</v>
      </c>
    </row>
    <row r="33" spans="1:7" ht="63.75">
      <c r="A33" s="249" t="s">
        <v>291</v>
      </c>
      <c r="B33" s="249" t="s">
        <v>441</v>
      </c>
      <c r="C33" s="251">
        <v>1</v>
      </c>
      <c r="D33" s="251" t="s">
        <v>435</v>
      </c>
      <c r="E33" s="147">
        <v>1</v>
      </c>
      <c r="F33" s="238" t="s">
        <v>407</v>
      </c>
      <c r="G33" s="238" t="s">
        <v>408</v>
      </c>
    </row>
    <row r="34" spans="1:7" ht="12.75" customHeight="1">
      <c r="A34" s="250" t="s">
        <v>242</v>
      </c>
      <c r="B34" s="326" t="s">
        <v>442</v>
      </c>
      <c r="C34" s="326"/>
      <c r="D34" s="326"/>
      <c r="E34" s="326"/>
      <c r="F34" s="326"/>
      <c r="G34" s="326"/>
    </row>
    <row r="35" spans="1:7" ht="63.75">
      <c r="A35" s="249" t="s">
        <v>296</v>
      </c>
      <c r="B35" s="249" t="s">
        <v>443</v>
      </c>
      <c r="C35" s="251">
        <v>1</v>
      </c>
      <c r="D35" s="251" t="s">
        <v>444</v>
      </c>
      <c r="E35" s="147">
        <v>1</v>
      </c>
      <c r="F35" s="238" t="s">
        <v>407</v>
      </c>
      <c r="G35" s="238" t="s">
        <v>408</v>
      </c>
    </row>
    <row r="36" spans="1:7" ht="63.75">
      <c r="A36" s="249" t="s">
        <v>298</v>
      </c>
      <c r="B36" s="249" t="s">
        <v>445</v>
      </c>
      <c r="C36" s="251">
        <v>1</v>
      </c>
      <c r="D36" s="251" t="s">
        <v>444</v>
      </c>
      <c r="E36" s="147">
        <v>1</v>
      </c>
      <c r="F36" s="238" t="s">
        <v>407</v>
      </c>
      <c r="G36" s="238" t="s">
        <v>408</v>
      </c>
    </row>
    <row r="37" spans="1:7" ht="63.75">
      <c r="A37" s="249" t="s">
        <v>299</v>
      </c>
      <c r="B37" s="249" t="s">
        <v>416</v>
      </c>
      <c r="C37" s="251">
        <v>2</v>
      </c>
      <c r="D37" s="251"/>
      <c r="E37" s="147">
        <v>1</v>
      </c>
      <c r="F37" s="238" t="s">
        <v>407</v>
      </c>
      <c r="G37" s="238" t="s">
        <v>408</v>
      </c>
    </row>
    <row r="38" spans="1:7" ht="12.75" customHeight="1">
      <c r="A38" s="250" t="s">
        <v>244</v>
      </c>
      <c r="B38" s="326" t="s">
        <v>446</v>
      </c>
      <c r="C38" s="326"/>
      <c r="D38" s="326"/>
      <c r="E38" s="326"/>
      <c r="F38" s="326"/>
      <c r="G38" s="326"/>
    </row>
    <row r="39" spans="1:7" ht="63.75">
      <c r="A39" s="249" t="s">
        <v>309</v>
      </c>
      <c r="B39" s="249" t="s">
        <v>447</v>
      </c>
      <c r="C39" s="251">
        <v>1</v>
      </c>
      <c r="D39" s="251" t="s">
        <v>448</v>
      </c>
      <c r="E39" s="147">
        <v>1</v>
      </c>
      <c r="F39" s="238" t="s">
        <v>407</v>
      </c>
      <c r="G39" s="238" t="s">
        <v>408</v>
      </c>
    </row>
    <row r="40" spans="1:7" ht="63.75">
      <c r="A40" s="249" t="s">
        <v>311</v>
      </c>
      <c r="B40" s="249" t="s">
        <v>449</v>
      </c>
      <c r="C40" s="251">
        <v>1</v>
      </c>
      <c r="D40" s="251" t="s">
        <v>448</v>
      </c>
      <c r="E40" s="147">
        <v>1</v>
      </c>
      <c r="F40" s="238" t="s">
        <v>407</v>
      </c>
      <c r="G40" s="238" t="s">
        <v>408</v>
      </c>
    </row>
    <row r="41" spans="1:7" ht="63.75">
      <c r="A41" s="249" t="s">
        <v>313</v>
      </c>
      <c r="B41" s="249" t="s">
        <v>450</v>
      </c>
      <c r="C41" s="251">
        <v>1</v>
      </c>
      <c r="D41" s="251" t="s">
        <v>448</v>
      </c>
      <c r="E41" s="147">
        <v>1</v>
      </c>
      <c r="F41" s="238" t="s">
        <v>407</v>
      </c>
      <c r="G41" s="238" t="s">
        <v>408</v>
      </c>
    </row>
    <row r="42" spans="1:7" ht="63.75">
      <c r="A42" s="249" t="s">
        <v>315</v>
      </c>
      <c r="B42" s="249" t="s">
        <v>451</v>
      </c>
      <c r="C42" s="251">
        <v>2</v>
      </c>
      <c r="D42" s="251"/>
      <c r="E42" s="147">
        <v>1</v>
      </c>
      <c r="F42" s="238" t="s">
        <v>407</v>
      </c>
      <c r="G42" s="238" t="s">
        <v>408</v>
      </c>
    </row>
    <row r="43" spans="1:7" ht="63.75">
      <c r="A43" s="249" t="s">
        <v>317</v>
      </c>
      <c r="B43" s="249" t="s">
        <v>452</v>
      </c>
      <c r="C43" s="251">
        <v>2</v>
      </c>
      <c r="D43" s="251"/>
      <c r="E43" s="147">
        <v>1</v>
      </c>
      <c r="F43" s="238" t="s">
        <v>407</v>
      </c>
      <c r="G43" s="238" t="s">
        <v>408</v>
      </c>
    </row>
    <row r="44" spans="1:7" ht="63.75">
      <c r="A44" s="249" t="s">
        <v>319</v>
      </c>
      <c r="B44" s="249" t="s">
        <v>453</v>
      </c>
      <c r="C44" s="251">
        <v>2</v>
      </c>
      <c r="D44" s="251"/>
      <c r="E44" s="147">
        <v>1</v>
      </c>
      <c r="F44" s="238" t="s">
        <v>407</v>
      </c>
      <c r="G44" s="238" t="s">
        <v>408</v>
      </c>
    </row>
    <row r="45" spans="1:7" ht="12.75" customHeight="1">
      <c r="A45" s="250" t="s">
        <v>246</v>
      </c>
      <c r="B45" s="326" t="s">
        <v>454</v>
      </c>
      <c r="C45" s="326"/>
      <c r="D45" s="326"/>
      <c r="E45" s="326"/>
      <c r="F45" s="326"/>
      <c r="G45" s="326"/>
    </row>
    <row r="46" spans="1:7" ht="63.75">
      <c r="A46" s="249" t="s">
        <v>324</v>
      </c>
      <c r="B46" s="249" t="s">
        <v>455</v>
      </c>
      <c r="C46" s="251">
        <v>2</v>
      </c>
      <c r="D46" s="251"/>
      <c r="E46" s="147">
        <v>1</v>
      </c>
      <c r="F46" s="238" t="s">
        <v>407</v>
      </c>
      <c r="G46" s="238" t="s">
        <v>408</v>
      </c>
    </row>
    <row r="47" spans="1:7" ht="63.75">
      <c r="A47" s="249" t="s">
        <v>326</v>
      </c>
      <c r="B47" s="249" t="s">
        <v>456</v>
      </c>
      <c r="C47" s="251">
        <v>2</v>
      </c>
      <c r="D47" s="251"/>
      <c r="E47" s="147">
        <v>1</v>
      </c>
      <c r="F47" s="238" t="s">
        <v>407</v>
      </c>
      <c r="G47" s="238" t="s">
        <v>408</v>
      </c>
    </row>
    <row r="48" spans="1:7" ht="12.75" customHeight="1">
      <c r="A48" s="250" t="s">
        <v>248</v>
      </c>
      <c r="B48" s="326" t="s">
        <v>457</v>
      </c>
      <c r="C48" s="326"/>
      <c r="D48" s="326"/>
      <c r="E48" s="326"/>
      <c r="F48" s="326"/>
      <c r="G48" s="326"/>
    </row>
    <row r="49" spans="1:7" ht="63.75">
      <c r="A49" s="249" t="s">
        <v>349</v>
      </c>
      <c r="B49" s="249" t="s">
        <v>458</v>
      </c>
      <c r="C49" s="251">
        <v>2</v>
      </c>
      <c r="D49" s="251"/>
      <c r="E49" s="147">
        <v>1</v>
      </c>
      <c r="F49" s="238" t="s">
        <v>407</v>
      </c>
      <c r="G49" s="238" t="s">
        <v>408</v>
      </c>
    </row>
    <row r="50" spans="1:7" ht="63.75">
      <c r="A50" s="249" t="s">
        <v>351</v>
      </c>
      <c r="B50" s="249" t="s">
        <v>459</v>
      </c>
      <c r="C50" s="251">
        <v>2</v>
      </c>
      <c r="D50" s="251"/>
      <c r="E50" s="147">
        <v>1</v>
      </c>
      <c r="F50" s="238" t="s">
        <v>407</v>
      </c>
      <c r="G50" s="238" t="s">
        <v>408</v>
      </c>
    </row>
    <row r="51" spans="1:7" ht="12.75" customHeight="1">
      <c r="A51" s="250" t="s">
        <v>250</v>
      </c>
      <c r="B51" s="326" t="s">
        <v>460</v>
      </c>
      <c r="C51" s="326"/>
      <c r="D51" s="326"/>
      <c r="E51" s="326"/>
      <c r="F51" s="326"/>
      <c r="G51" s="326"/>
    </row>
    <row r="52" spans="1:7" ht="63.75">
      <c r="A52" s="249" t="s">
        <v>358</v>
      </c>
      <c r="B52" s="249" t="s">
        <v>461</v>
      </c>
      <c r="C52" s="251">
        <v>2</v>
      </c>
      <c r="D52" s="251"/>
      <c r="E52" s="147">
        <v>1</v>
      </c>
      <c r="F52" s="238" t="s">
        <v>407</v>
      </c>
      <c r="G52" s="238" t="s">
        <v>408</v>
      </c>
    </row>
    <row r="53" spans="1:7" ht="63.75">
      <c r="A53" s="249" t="s">
        <v>360</v>
      </c>
      <c r="B53" s="249" t="s">
        <v>462</v>
      </c>
      <c r="C53" s="251">
        <v>2</v>
      </c>
      <c r="D53" s="251"/>
      <c r="E53" s="147">
        <v>1</v>
      </c>
      <c r="F53" s="238" t="s">
        <v>407</v>
      </c>
      <c r="G53" s="238" t="s">
        <v>408</v>
      </c>
    </row>
    <row r="54" spans="1:7" ht="12.75" customHeight="1">
      <c r="A54" s="250" t="s">
        <v>252</v>
      </c>
      <c r="B54" s="326" t="s">
        <v>463</v>
      </c>
      <c r="C54" s="326"/>
      <c r="D54" s="326"/>
      <c r="E54" s="326"/>
      <c r="F54" s="326"/>
      <c r="G54" s="326"/>
    </row>
    <row r="55" spans="1:7" ht="63.75">
      <c r="A55" s="249" t="s">
        <v>371</v>
      </c>
      <c r="B55" s="249" t="s">
        <v>464</v>
      </c>
      <c r="C55" s="251">
        <v>2</v>
      </c>
      <c r="D55" s="251"/>
      <c r="E55" s="147">
        <v>1</v>
      </c>
      <c r="F55" s="238" t="s">
        <v>407</v>
      </c>
      <c r="G55" s="238" t="s">
        <v>408</v>
      </c>
    </row>
    <row r="56" spans="1:7" ht="63.75">
      <c r="A56" s="249" t="s">
        <v>373</v>
      </c>
      <c r="B56" s="249" t="s">
        <v>465</v>
      </c>
      <c r="C56" s="251">
        <v>2</v>
      </c>
      <c r="D56" s="251"/>
      <c r="E56" s="147">
        <v>1</v>
      </c>
      <c r="F56" s="238" t="s">
        <v>407</v>
      </c>
      <c r="G56" s="238" t="s">
        <v>408</v>
      </c>
    </row>
    <row r="57" spans="1:7" ht="12.75" customHeight="1">
      <c r="A57" s="250" t="s">
        <v>254</v>
      </c>
      <c r="B57" s="326" t="s">
        <v>466</v>
      </c>
      <c r="C57" s="326"/>
      <c r="D57" s="326"/>
      <c r="E57" s="326"/>
      <c r="F57" s="326"/>
      <c r="G57" s="326"/>
    </row>
    <row r="58" spans="1:7" ht="63.75">
      <c r="A58" s="249" t="s">
        <v>376</v>
      </c>
      <c r="B58" s="249" t="s">
        <v>467</v>
      </c>
      <c r="C58" s="251">
        <v>2</v>
      </c>
      <c r="D58" s="251"/>
      <c r="E58" s="147">
        <v>1</v>
      </c>
      <c r="F58" s="238" t="s">
        <v>407</v>
      </c>
      <c r="G58" s="238" t="s">
        <v>408</v>
      </c>
    </row>
    <row r="59" spans="1:7" ht="63.75">
      <c r="A59" s="249" t="s">
        <v>378</v>
      </c>
      <c r="B59" s="249" t="s">
        <v>468</v>
      </c>
      <c r="C59" s="251">
        <v>2</v>
      </c>
      <c r="D59" s="251"/>
      <c r="E59" s="147">
        <v>1</v>
      </c>
      <c r="F59" s="238" t="s">
        <v>407</v>
      </c>
      <c r="G59" s="238" t="s">
        <v>408</v>
      </c>
    </row>
    <row r="60" spans="1:7" ht="12.75" customHeight="1">
      <c r="A60" s="250" t="s">
        <v>256</v>
      </c>
      <c r="B60" s="326" t="s">
        <v>469</v>
      </c>
      <c r="C60" s="326"/>
      <c r="D60" s="326"/>
      <c r="E60" s="326"/>
      <c r="F60" s="326"/>
      <c r="G60" s="326"/>
    </row>
    <row r="61" spans="1:7" ht="63.75">
      <c r="A61" s="249" t="s">
        <v>470</v>
      </c>
      <c r="B61" s="249" t="s">
        <v>418</v>
      </c>
      <c r="C61" s="251">
        <v>1</v>
      </c>
      <c r="D61" s="251" t="s">
        <v>419</v>
      </c>
      <c r="E61" s="147">
        <v>1</v>
      </c>
      <c r="F61" s="238" t="s">
        <v>407</v>
      </c>
      <c r="G61" s="238" t="s">
        <v>408</v>
      </c>
    </row>
    <row r="62" spans="1:7" ht="63.75">
      <c r="A62" s="249" t="s">
        <v>471</v>
      </c>
      <c r="B62" s="249" t="s">
        <v>420</v>
      </c>
      <c r="C62" s="251">
        <v>1</v>
      </c>
      <c r="D62" s="251" t="s">
        <v>419</v>
      </c>
      <c r="E62" s="147">
        <v>1</v>
      </c>
      <c r="F62" s="238" t="s">
        <v>407</v>
      </c>
      <c r="G62" s="238" t="s">
        <v>408</v>
      </c>
    </row>
    <row r="63" spans="1:7" ht="12.75" customHeight="1">
      <c r="A63" s="250" t="s">
        <v>258</v>
      </c>
      <c r="B63" s="326" t="s">
        <v>472</v>
      </c>
      <c r="C63" s="326"/>
      <c r="D63" s="326"/>
      <c r="E63" s="326"/>
      <c r="F63" s="326"/>
      <c r="G63" s="326"/>
    </row>
    <row r="64" spans="1:7" ht="12.75" customHeight="1">
      <c r="A64" s="250" t="s">
        <v>473</v>
      </c>
      <c r="B64" s="326" t="s">
        <v>474</v>
      </c>
      <c r="C64" s="326"/>
      <c r="D64" s="326"/>
      <c r="E64" s="326"/>
      <c r="F64" s="326"/>
      <c r="G64" s="326"/>
    </row>
    <row r="65" spans="1:7" ht="63.75">
      <c r="A65" s="249" t="s">
        <v>475</v>
      </c>
      <c r="B65" s="249" t="s">
        <v>476</v>
      </c>
      <c r="C65" s="251">
        <v>1</v>
      </c>
      <c r="D65" s="251" t="s">
        <v>477</v>
      </c>
      <c r="E65" s="147">
        <v>1</v>
      </c>
      <c r="F65" s="238" t="s">
        <v>407</v>
      </c>
      <c r="G65" s="238" t="s">
        <v>408</v>
      </c>
    </row>
    <row r="66" spans="1:7" ht="63.75">
      <c r="A66" s="249" t="s">
        <v>478</v>
      </c>
      <c r="B66" s="249" t="s">
        <v>479</v>
      </c>
      <c r="C66" s="251">
        <v>1</v>
      </c>
      <c r="D66" s="251" t="s">
        <v>477</v>
      </c>
      <c r="E66" s="147">
        <v>1</v>
      </c>
      <c r="F66" s="238" t="s">
        <v>407</v>
      </c>
      <c r="G66" s="238" t="s">
        <v>408</v>
      </c>
    </row>
    <row r="67" spans="1:7" ht="63.75">
      <c r="A67" s="249" t="s">
        <v>480</v>
      </c>
      <c r="B67" s="249" t="s">
        <v>481</v>
      </c>
      <c r="C67" s="251">
        <v>2</v>
      </c>
      <c r="D67" s="251"/>
      <c r="E67" s="147">
        <v>1</v>
      </c>
      <c r="F67" s="238" t="s">
        <v>407</v>
      </c>
      <c r="G67" s="238" t="s">
        <v>408</v>
      </c>
    </row>
    <row r="68" spans="1:7" ht="63.75">
      <c r="A68" s="249" t="s">
        <v>482</v>
      </c>
      <c r="B68" s="249" t="s">
        <v>409</v>
      </c>
      <c r="C68" s="251">
        <v>2</v>
      </c>
      <c r="D68" s="251"/>
      <c r="E68" s="147">
        <v>1</v>
      </c>
      <c r="F68" s="238" t="s">
        <v>407</v>
      </c>
      <c r="G68" s="238" t="s">
        <v>408</v>
      </c>
    </row>
    <row r="69" spans="1:7" ht="89.25">
      <c r="A69" s="249" t="s">
        <v>483</v>
      </c>
      <c r="B69" s="249" t="s">
        <v>484</v>
      </c>
      <c r="C69" s="251">
        <v>2</v>
      </c>
      <c r="D69" s="251"/>
      <c r="E69" s="147">
        <v>1</v>
      </c>
      <c r="F69" s="238" t="s">
        <v>407</v>
      </c>
      <c r="G69" s="238" t="s">
        <v>408</v>
      </c>
    </row>
    <row r="70" spans="1:7" ht="63.75">
      <c r="A70" s="249" t="s">
        <v>485</v>
      </c>
      <c r="B70" s="249" t="s">
        <v>325</v>
      </c>
      <c r="C70" s="251">
        <v>2</v>
      </c>
      <c r="D70" s="251"/>
      <c r="E70" s="147">
        <v>1</v>
      </c>
      <c r="F70" s="238" t="s">
        <v>407</v>
      </c>
      <c r="G70" s="238" t="s">
        <v>408</v>
      </c>
    </row>
    <row r="71" spans="1:7" ht="63.75">
      <c r="A71" s="249" t="s">
        <v>486</v>
      </c>
      <c r="B71" s="249" t="s">
        <v>327</v>
      </c>
      <c r="C71" s="251">
        <v>2</v>
      </c>
      <c r="D71" s="251"/>
      <c r="E71" s="147">
        <v>1</v>
      </c>
      <c r="F71" s="238" t="s">
        <v>407</v>
      </c>
      <c r="G71" s="238" t="s">
        <v>408</v>
      </c>
    </row>
    <row r="72" spans="1:7" ht="63.75">
      <c r="A72" s="249" t="s">
        <v>487</v>
      </c>
      <c r="B72" s="249" t="s">
        <v>329</v>
      </c>
      <c r="C72" s="251">
        <v>2</v>
      </c>
      <c r="D72" s="251"/>
      <c r="E72" s="147">
        <v>1</v>
      </c>
      <c r="F72" s="238" t="s">
        <v>407</v>
      </c>
      <c r="G72" s="238" t="s">
        <v>408</v>
      </c>
    </row>
    <row r="73" spans="1:7" ht="12.75" customHeight="1">
      <c r="A73" s="250" t="s">
        <v>488</v>
      </c>
      <c r="B73" s="326" t="s">
        <v>489</v>
      </c>
      <c r="C73" s="326"/>
      <c r="D73" s="326"/>
      <c r="E73" s="326"/>
      <c r="F73" s="326"/>
      <c r="G73" s="326"/>
    </row>
    <row r="74" spans="1:7" ht="63.75">
      <c r="A74" s="249" t="s">
        <v>490</v>
      </c>
      <c r="B74" s="249" t="s">
        <v>491</v>
      </c>
      <c r="C74" s="251">
        <v>2</v>
      </c>
      <c r="D74" s="251"/>
      <c r="E74" s="147">
        <v>1</v>
      </c>
      <c r="F74" s="238" t="s">
        <v>407</v>
      </c>
      <c r="G74" s="238" t="s">
        <v>408</v>
      </c>
    </row>
    <row r="75" spans="1:7" ht="63.75">
      <c r="A75" s="249" t="s">
        <v>492</v>
      </c>
      <c r="B75" s="249" t="s">
        <v>436</v>
      </c>
      <c r="C75" s="251">
        <v>2</v>
      </c>
      <c r="D75" s="251"/>
      <c r="E75" s="147">
        <v>1</v>
      </c>
      <c r="F75" s="238" t="s">
        <v>407</v>
      </c>
      <c r="G75" s="238" t="s">
        <v>408</v>
      </c>
    </row>
    <row r="76" spans="1:7" ht="63.75">
      <c r="A76" s="249" t="s">
        <v>493</v>
      </c>
      <c r="B76" s="249" t="s">
        <v>438</v>
      </c>
      <c r="C76" s="251">
        <v>2</v>
      </c>
      <c r="D76" s="251"/>
      <c r="E76" s="147">
        <v>1</v>
      </c>
      <c r="F76" s="238" t="s">
        <v>407</v>
      </c>
      <c r="G76" s="238" t="s">
        <v>408</v>
      </c>
    </row>
    <row r="77" spans="1:7" ht="12.75" customHeight="1">
      <c r="A77" s="250" t="s">
        <v>494</v>
      </c>
      <c r="B77" s="326" t="s">
        <v>495</v>
      </c>
      <c r="C77" s="326"/>
      <c r="D77" s="326"/>
      <c r="E77" s="326"/>
      <c r="F77" s="326"/>
      <c r="G77" s="326"/>
    </row>
    <row r="78" spans="1:7" ht="63.75">
      <c r="A78" s="249" t="s">
        <v>496</v>
      </c>
      <c r="B78" s="249" t="s">
        <v>436</v>
      </c>
      <c r="C78" s="251">
        <v>2</v>
      </c>
      <c r="D78" s="251"/>
      <c r="E78" s="147">
        <v>1</v>
      </c>
      <c r="F78" s="238" t="s">
        <v>407</v>
      </c>
      <c r="G78" s="238" t="s">
        <v>408</v>
      </c>
    </row>
    <row r="79" spans="1:7" ht="63.75">
      <c r="A79" s="249" t="s">
        <v>497</v>
      </c>
      <c r="B79" s="249" t="s">
        <v>438</v>
      </c>
      <c r="C79" s="251">
        <v>2</v>
      </c>
      <c r="D79" s="251"/>
      <c r="E79" s="147">
        <v>1</v>
      </c>
      <c r="F79" s="238" t="s">
        <v>407</v>
      </c>
      <c r="G79" s="238" t="s">
        <v>408</v>
      </c>
    </row>
    <row r="80" spans="1:7" ht="63.75">
      <c r="A80" s="249" t="s">
        <v>498</v>
      </c>
      <c r="B80" s="249" t="s">
        <v>499</v>
      </c>
      <c r="C80" s="251">
        <v>1</v>
      </c>
      <c r="D80" s="251" t="s">
        <v>500</v>
      </c>
      <c r="E80" s="147">
        <v>1</v>
      </c>
      <c r="F80" s="238" t="s">
        <v>407</v>
      </c>
      <c r="G80" s="238" t="s">
        <v>408</v>
      </c>
    </row>
    <row r="81" spans="1:7" ht="63.75">
      <c r="A81" s="249" t="s">
        <v>501</v>
      </c>
      <c r="B81" s="249" t="s">
        <v>502</v>
      </c>
      <c r="C81" s="251">
        <v>2</v>
      </c>
      <c r="D81" s="251"/>
      <c r="E81" s="147">
        <v>1</v>
      </c>
      <c r="F81" s="238" t="s">
        <v>407</v>
      </c>
      <c r="G81" s="238" t="s">
        <v>408</v>
      </c>
    </row>
    <row r="82" spans="1:7" ht="12.75" customHeight="1">
      <c r="A82" s="250" t="s">
        <v>260</v>
      </c>
      <c r="B82" s="326" t="s">
        <v>421</v>
      </c>
      <c r="C82" s="326"/>
      <c r="D82" s="326"/>
      <c r="E82" s="326"/>
      <c r="F82" s="326"/>
      <c r="G82" s="326"/>
    </row>
    <row r="83" spans="1:7" ht="63.75">
      <c r="A83" s="249" t="s">
        <v>503</v>
      </c>
      <c r="B83" s="249" t="s">
        <v>423</v>
      </c>
      <c r="C83" s="251">
        <v>2</v>
      </c>
      <c r="D83" s="251"/>
      <c r="E83" s="147">
        <v>1</v>
      </c>
      <c r="F83" s="238" t="s">
        <v>407</v>
      </c>
      <c r="G83" s="238" t="s">
        <v>408</v>
      </c>
    </row>
    <row r="84" spans="1:7" ht="63.75">
      <c r="A84" s="249" t="s">
        <v>504</v>
      </c>
      <c r="B84" s="249" t="s">
        <v>425</v>
      </c>
      <c r="C84" s="251">
        <v>2</v>
      </c>
      <c r="D84" s="251"/>
      <c r="E84" s="147">
        <v>1</v>
      </c>
      <c r="F84" s="238" t="s">
        <v>407</v>
      </c>
      <c r="G84" s="238" t="s">
        <v>408</v>
      </c>
    </row>
    <row r="85" spans="1:7" ht="76.5">
      <c r="A85" s="249" t="s">
        <v>505</v>
      </c>
      <c r="B85" s="249" t="s">
        <v>506</v>
      </c>
      <c r="C85" s="251">
        <v>1</v>
      </c>
      <c r="D85" s="251" t="s">
        <v>428</v>
      </c>
      <c r="E85" s="147">
        <v>1</v>
      </c>
      <c r="F85" s="238" t="s">
        <v>407</v>
      </c>
      <c r="G85" s="238" t="s">
        <v>408</v>
      </c>
    </row>
  </sheetData>
  <sheetProtection selectLockedCells="1" selectUnlockedCells="1"/>
  <mergeCells count="18">
    <mergeCell ref="B60:G60"/>
    <mergeCell ref="B63:G63"/>
    <mergeCell ref="B64:G64"/>
    <mergeCell ref="B73:G73"/>
    <mergeCell ref="B77:G77"/>
    <mergeCell ref="B82:G82"/>
    <mergeCell ref="B38:G38"/>
    <mergeCell ref="B45:G45"/>
    <mergeCell ref="B48:G48"/>
    <mergeCell ref="B51:G51"/>
    <mergeCell ref="B54:G54"/>
    <mergeCell ref="B57:G57"/>
    <mergeCell ref="C17:D17"/>
    <mergeCell ref="E17:G17"/>
    <mergeCell ref="C24:D24"/>
    <mergeCell ref="E24:G24"/>
    <mergeCell ref="B26:G26"/>
    <mergeCell ref="B34:G3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9"/>
  <sheetViews>
    <sheetView zoomScale="65" zoomScaleNormal="65" zoomScalePageLayoutView="0" workbookViewId="0" topLeftCell="A4">
      <selection activeCell="L7" sqref="L7"/>
    </sheetView>
  </sheetViews>
  <sheetFormatPr defaultColWidth="10.28125" defaultRowHeight="12.75"/>
  <cols>
    <col min="1" max="1" width="6.57421875" style="26" customWidth="1"/>
    <col min="2" max="2" width="27.57421875" style="26" customWidth="1"/>
    <col min="3" max="6" width="23.7109375" style="26" customWidth="1"/>
    <col min="7" max="7" width="26.421875" style="26" customWidth="1"/>
    <col min="8" max="9" width="23.7109375" style="26" customWidth="1"/>
    <col min="10" max="10" width="31.140625" style="26" customWidth="1"/>
    <col min="11" max="11" width="15.28125" style="26" customWidth="1"/>
    <col min="12" max="12" width="23.7109375" style="26" customWidth="1"/>
    <col min="13" max="14" width="23.7109375" style="252" customWidth="1"/>
    <col min="15" max="16384" width="10.28125" style="252" customWidth="1"/>
  </cols>
  <sheetData>
    <row r="1" ht="15">
      <c r="A1" s="23" t="s">
        <v>507</v>
      </c>
    </row>
    <row r="3" spans="1:13" ht="15">
      <c r="A3" s="253"/>
      <c r="B3" s="327" t="s">
        <v>508</v>
      </c>
      <c r="C3" s="327"/>
      <c r="D3" s="327"/>
      <c r="E3" s="327"/>
      <c r="F3" s="327"/>
      <c r="G3" s="327"/>
      <c r="H3" s="328" t="s">
        <v>509</v>
      </c>
      <c r="I3" s="328"/>
      <c r="J3" s="328"/>
      <c r="K3" s="328"/>
      <c r="L3" s="328"/>
      <c r="M3" s="48"/>
    </row>
    <row r="4" spans="1:12" ht="76.5">
      <c r="A4" s="28" t="s">
        <v>3</v>
      </c>
      <c r="B4" s="28" t="s">
        <v>164</v>
      </c>
      <c r="C4" s="28" t="s">
        <v>510</v>
      </c>
      <c r="D4" s="28" t="s">
        <v>511</v>
      </c>
      <c r="E4" s="28" t="s">
        <v>224</v>
      </c>
      <c r="F4" s="28" t="s">
        <v>216</v>
      </c>
      <c r="G4" s="254" t="s">
        <v>512</v>
      </c>
      <c r="H4" s="255" t="s">
        <v>227</v>
      </c>
      <c r="I4" s="28" t="s">
        <v>218</v>
      </c>
      <c r="J4" s="135" t="s">
        <v>513</v>
      </c>
      <c r="K4" s="135" t="s">
        <v>514</v>
      </c>
      <c r="L4" s="135" t="s">
        <v>515</v>
      </c>
    </row>
    <row r="5" spans="1:12" ht="140.25">
      <c r="A5" s="256"/>
      <c r="B5" s="179" t="s">
        <v>196</v>
      </c>
      <c r="C5" s="179" t="s">
        <v>196</v>
      </c>
      <c r="D5" s="179" t="s">
        <v>196</v>
      </c>
      <c r="E5" s="179" t="s">
        <v>516</v>
      </c>
      <c r="F5" s="179" t="s">
        <v>516</v>
      </c>
      <c r="G5" s="179" t="s">
        <v>517</v>
      </c>
      <c r="H5" s="257" t="s">
        <v>518</v>
      </c>
      <c r="I5" s="179" t="s">
        <v>518</v>
      </c>
      <c r="J5" s="179" t="s">
        <v>519</v>
      </c>
      <c r="K5" s="179" t="s">
        <v>520</v>
      </c>
      <c r="L5" s="179" t="s">
        <v>521</v>
      </c>
    </row>
    <row r="6" spans="1:12" ht="188.25" customHeight="1">
      <c r="A6" s="258">
        <v>1</v>
      </c>
      <c r="B6" s="59" t="s">
        <v>179</v>
      </c>
      <c r="C6" s="194" t="s">
        <v>110</v>
      </c>
      <c r="D6" s="259" t="s">
        <v>14</v>
      </c>
      <c r="E6" s="260" t="s">
        <v>225</v>
      </c>
      <c r="F6" s="260">
        <v>2</v>
      </c>
      <c r="G6" s="261" t="s">
        <v>522</v>
      </c>
      <c r="H6" s="262" t="s">
        <v>228</v>
      </c>
      <c r="I6" s="260">
        <v>2</v>
      </c>
      <c r="J6" s="263" t="s">
        <v>523</v>
      </c>
      <c r="K6" s="264" t="s">
        <v>524</v>
      </c>
      <c r="L6" s="265" t="s">
        <v>281</v>
      </c>
    </row>
    <row r="7" spans="1:12" ht="149.25" customHeight="1">
      <c r="A7" s="29">
        <v>2</v>
      </c>
      <c r="B7" s="191" t="s">
        <v>183</v>
      </c>
      <c r="C7" s="194" t="s">
        <v>110</v>
      </c>
      <c r="D7" s="259" t="s">
        <v>19</v>
      </c>
      <c r="E7" s="260" t="s">
        <v>225</v>
      </c>
      <c r="F7" s="266">
        <v>2</v>
      </c>
      <c r="G7" s="194" t="s">
        <v>525</v>
      </c>
      <c r="H7" s="259" t="s">
        <v>383</v>
      </c>
      <c r="I7" s="266">
        <v>2</v>
      </c>
      <c r="J7" s="267" t="s">
        <v>526</v>
      </c>
      <c r="K7" s="205" t="s">
        <v>183</v>
      </c>
      <c r="L7" s="268" t="s">
        <v>527</v>
      </c>
    </row>
    <row r="8" spans="1:12" s="272" customFormat="1" ht="173.25" customHeight="1">
      <c r="A8" s="269">
        <v>3</v>
      </c>
      <c r="B8" s="144" t="s">
        <v>185</v>
      </c>
      <c r="C8" s="270" t="s">
        <v>110</v>
      </c>
      <c r="D8" s="147" t="s">
        <v>23</v>
      </c>
      <c r="E8" s="147" t="s">
        <v>528</v>
      </c>
      <c r="F8" s="147">
        <v>2</v>
      </c>
      <c r="G8" s="147" t="s">
        <v>529</v>
      </c>
      <c r="H8" s="148" t="s">
        <v>398</v>
      </c>
      <c r="I8" s="271">
        <v>2</v>
      </c>
      <c r="J8" s="144" t="s">
        <v>530</v>
      </c>
      <c r="K8" s="271" t="s">
        <v>531</v>
      </c>
      <c r="L8" s="147" t="s">
        <v>408</v>
      </c>
    </row>
    <row r="9" spans="1:12" s="272" customFormat="1" ht="214.5" customHeight="1">
      <c r="A9" s="269">
        <v>4</v>
      </c>
      <c r="B9" s="144" t="s">
        <v>187</v>
      </c>
      <c r="C9" s="270" t="s">
        <v>110</v>
      </c>
      <c r="D9" s="147" t="s">
        <v>23</v>
      </c>
      <c r="E9" s="147" t="s">
        <v>528</v>
      </c>
      <c r="F9" s="147">
        <v>2</v>
      </c>
      <c r="G9" s="147" t="s">
        <v>532</v>
      </c>
      <c r="H9" s="148" t="s">
        <v>398</v>
      </c>
      <c r="I9" s="271">
        <v>2</v>
      </c>
      <c r="J9" s="273" t="s">
        <v>533</v>
      </c>
      <c r="K9" s="271" t="s">
        <v>531</v>
      </c>
      <c r="L9" s="147" t="s">
        <v>408</v>
      </c>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Мерзлякова Светлана Николаевна</dc:creator>
  <cp:keywords/>
  <dc:description/>
  <cp:lastModifiedBy>Елисеева Ирэна Вячеславовна</cp:lastModifiedBy>
  <dcterms:created xsi:type="dcterms:W3CDTF">2013-04-10T11:10:07Z</dcterms:created>
  <dcterms:modified xsi:type="dcterms:W3CDTF">2013-05-22T10:57:45Z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