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<sst xmlns="http://schemas.openxmlformats.org/spreadsheetml/2006/main" count="159" uniqueCount="119">
  <si>
    <t xml:space="preserve">Дата начала-дата окончания проверки </t>
  </si>
  <si>
    <t>уровень риска</t>
  </si>
  <si>
    <t>объект проверки</t>
  </si>
  <si>
    <t>ИНН</t>
  </si>
  <si>
    <t>протоколы 8.1-1(д.л)1(юр.л) 8.2-1(д.л) 1(юр.л)</t>
  </si>
  <si>
    <t>наименование организации</t>
  </si>
  <si>
    <t xml:space="preserve">данные об организации (адрес (юр., факт.), </t>
  </si>
  <si>
    <t>26.02.2021-26.03.2021</t>
  </si>
  <si>
    <t>Умеренный риск (5 класс)</t>
  </si>
  <si>
    <t>ОБЩЕСТВО С ОГРАНИЧЕННОЙ ОТВЕТСТВЕННОСТЬЮ "СТАЛЬСЕРВИС-ТЛ"</t>
  </si>
  <si>
    <t>445019, САМАРСКАЯ ОБЛАСТЬ, ГОРОД ТОЛЬЯТТИ, ПРОЕЗД КОЛХОЗНЫЙ, 20</t>
  </si>
  <si>
    <t>6321124560</t>
  </si>
  <si>
    <t>б/н</t>
  </si>
  <si>
    <t>ОБЩЕСТВО С ОГРАНИЧЕННОЙ ОТВЕТСТВЕННОСТЬЮ "ФРОСТ"</t>
  </si>
  <si>
    <t>445032, ОБЛАСТЬ САМАРСКАЯ, ГОРОД ТОЛЬЯТТИ, УЛИЦА ДЗЕРЖИНСКОГО, 92</t>
  </si>
  <si>
    <t>445000, ОБЛАСТЬ САМАРСКАЯ, ГОРОД ТОЛЬЯТТИ, УЛИЦА СЕВЕРНАЯ 111, СТРОЕНИЕ 1</t>
  </si>
  <si>
    <t>6321063758</t>
  </si>
  <si>
    <t>п.10 ст 8.2, 8.5 (д.л)</t>
  </si>
  <si>
    <t>АКЦИОНЕРНОЕ ОБЩЕСТВО НПФ "ВИТАЛ"</t>
  </si>
  <si>
    <t>445043, САМАРСКАЯ ОБЛАСТЬ, ГОРОД ТОЛЬЯТТИ, УЛИЦА СЕВЕРНАЯ, ДОМ 25, ОФИС 2</t>
  </si>
  <si>
    <t>445000, САМАРСКАЯ ОБЛАСТЬ, ГОРОД ТОЛЬЯТТИ, УЛИЦА СЕВЕРНАЯ, ДОМ 25</t>
  </si>
  <si>
    <t>6321251769</t>
  </si>
  <si>
    <t>ОБЩЕСТВО С ОГРАНИЧЕННОЙ ОТВЕТСТВЕННОСТЬЮ "СЕП РУС"</t>
  </si>
  <si>
    <t>121471, МОСКВА ГОРОД, УЛИЦА РЯБИНОВАЯ, 26, СТРОЕНИЕ 2, КОМНАТА 4А</t>
  </si>
  <si>
    <t>7729710940</t>
  </si>
  <si>
    <t xml:space="preserve"> ч.10 ст.8.2-1(д.л)1(юр.л) 8.5(д.л) 1(юр.л)</t>
  </si>
  <si>
    <t>05.04.2021-30.04.2021</t>
  </si>
  <si>
    <t>АКЦИОНЕРНОЕ ОБЩЕСТВО "САМАРСКАЯ СЕТЕВАЯ КОМПАНИЯ"</t>
  </si>
  <si>
    <t>443079, САМАРСКАЯ ОБЛАСТЬ, ГОРОД САМАРА, УЛИЦА ГАГАРИНА, 22</t>
  </si>
  <si>
    <t>445000, САМАРСКАЯ ОБЛАСТЬ, ГОРОД ТОЛЬЯТТИ, УЛИЦА СЕВЕРНАЯ, 75</t>
  </si>
  <si>
    <t>6367047389</t>
  </si>
  <si>
    <t>17.05.2021-10.06.2021</t>
  </si>
  <si>
    <t>ОБЩЕСТВО С ОГРАНИЧЕННОЙ ОТВЕТСТВЕННОСТЬЮ "АЗС РЕГИОН ПОВОЛЖЬЕ"</t>
  </si>
  <si>
    <t>443099, САМАРСКАЯ ОБЛАСТЬ, ГОРОД САМАРА, УЛИЦА ВОДНИКОВ, ДОМ 95</t>
  </si>
  <si>
    <t>445000, САМАРСКАЯ ОБЛАСТЬ, ГОРОД ТОЛЬЯТТИ,ЮЖНОЕ ШОССЕ, 30Б</t>
  </si>
  <si>
    <t>6317106688</t>
  </si>
  <si>
    <t>17.05.2021-11. 06.2021</t>
  </si>
  <si>
    <t>ОБЩЕСТВО С ОГРАНИЧЕННОЙ ОТВЕТСТВЕННОСТЬЮ "ИРЭ АУТОМОТИВ РУС" (ЭСТРА)</t>
  </si>
  <si>
    <t>445000, САМАРСКАЯ ОБЛАСТЬ, ГОРОД ТОЛЬЯТТИ, УЛИЦА ВОКЗАЛЬНАЯ, 72</t>
  </si>
  <si>
    <t>6321336067</t>
  </si>
  <si>
    <t>8.1 ю.л.</t>
  </si>
  <si>
    <t>17.05.2021-11.06.2021</t>
  </si>
  <si>
    <t>АКЦИОНЕРНОЕ ОБЩЕСТВО "ТОН-АВТО"</t>
  </si>
  <si>
    <t>445000, САМАРСКАЯ ОБЛАСТЬ, ГОРОД ТОЛЬЯТТИ, УЛИЦА ВОСКРЕСЕНСКАЯ, 16</t>
  </si>
  <si>
    <t>445000, САМАРСКАЯ ОБЛАСТЬ, ГОРОД ТОЛЬЯТТИ, УЛИЦА ВОСКРЕСЕНСКАЯ, 16, СТРОЕНИЕ 1, 2, 3</t>
  </si>
  <si>
    <t>6321085751</t>
  </si>
  <si>
    <t xml:space="preserve">8.1 (д.л.) </t>
  </si>
  <si>
    <t>01.06.2021-25.06.2021</t>
  </si>
  <si>
    <t>ОБЩЕСТВО С ОГРАНИЧЕННОЙ ОТВЕТСТВЕННОСТЬЮ "ДЭСКА"</t>
  </si>
  <si>
    <t>445038, САМАРСКАЯ ОБЛАСТЬ, ГОРОД ТОЛЬЯТТИ, УЛИЦА СЕВЕРНАЯ, 39</t>
  </si>
  <si>
    <t>6321290430</t>
  </si>
  <si>
    <t xml:space="preserve">8.5 (д.л.) </t>
  </si>
  <si>
    <t>15.06.2021-12.07.2021</t>
  </si>
  <si>
    <t>ЗАКРЫТОЕ АКЦИОНЕРНОЕ ОБЩЕСТВО КОМБИНАТ ШАМПАНСКИХ ВИН И КОНЬЯКОВ "РОСИНКА"</t>
  </si>
  <si>
    <t>445043, САМАРСКАЯ ОБЛАСТЬ, ГОРОД ТОЛЬЯТТИ, УЛИЦА КОММУНАЛЬНАЯ, ДОМ 42</t>
  </si>
  <si>
    <t>6321160857</t>
  </si>
  <si>
    <t>8.5.1 (д.л)</t>
  </si>
  <si>
    <t>30.07.2021-12.08.2021</t>
  </si>
  <si>
    <t>ОБЩЕСТВО С ОГРАНИЧЕННОЙ ОТВЕТСТВЕННОСТЬЮ "ПРОИЗВОДСТВЕННОЕ ПРЕДПРИЯТИЕ "ТЭКО-ФИЛЬТР"</t>
  </si>
  <si>
    <t>445045, САМАРСКАЯ ОБЛАСТЬ, ГОРОД ТОЛЬЯТТИ, УЛИЦА ГРОМОВОЙ, ДОМ 33А</t>
  </si>
  <si>
    <t>445045, САМАРСКАЯ ОБЛАСТЬ, ГОРОД ТОЛЬЯТТИ, УЛИЦА ГРОМОВОЙ, 33А</t>
  </si>
  <si>
    <t>6345006082</t>
  </si>
  <si>
    <t>8.5 (д.л)</t>
  </si>
  <si>
    <t>ОБЩЕСТВО С ОГРАНИЧЕННОЙ ОТВЕТСТВЕННОСТЬЮ "РЕГИОН"</t>
  </si>
  <si>
    <t>443022, САМАРСКАЯ ОБЛАСТЬ, ГОРОД САМАРА, УЛИЦА 22 ПАРТСЪЕЗДА, 7А 25</t>
  </si>
  <si>
    <t>445000, САМАРСКАЯ ОБЛАСТЬ, ГОРОД ТОЛЬЯТТИ, УЛИЦА СЕВЕРНАЯ, 9А</t>
  </si>
  <si>
    <t>6318171418</t>
  </si>
  <si>
    <t>8.1 (д.л.)</t>
  </si>
  <si>
    <r>
      <t xml:space="preserve">30.07.2021 -12.08.2021 (перенонос проверки на </t>
    </r>
    <r>
      <rPr>
        <b/>
        <u/>
        <sz val="14"/>
        <rFont val="Times New Roman"/>
        <family val="1"/>
        <charset val="204"/>
      </rPr>
      <t>23.08.2021-03.09.2021)</t>
    </r>
  </si>
  <si>
    <t>АКЦИОНЕРНОЕ ОБЩЕСТВО "САТУРНО-ТП"</t>
  </si>
  <si>
    <t>445057, САМАРСКАЯ ОБЛАСТЬ, ГОРОД ТОЛЬЯТТИ, УЛИЦА ЮБИЛЕЙНАЯ, ДОМ 85, КВАРТИРА 398 ( изм в плане с июля 445007, САМАРСКАЯ ОБЛАСТЬ, ТОЛЬЯТТИ ГОРОД, НОВОЗАВОДСКАЯ УЛИЦА, Д. 6, К. 138, ОФИС 32)</t>
  </si>
  <si>
    <t>445007, САМАРСКАЯ ОБЛАСТЬ, ГОРОД ТОЛЬЯТТИ, УЛИЦА НОВОЗАВОДСКАЯ, 6</t>
  </si>
  <si>
    <t>6323112834</t>
  </si>
  <si>
    <t>30.07.2021 - 12.08.2021</t>
  </si>
  <si>
    <t>ЗАКРЫТОЕ АКЦИОНЕРНОЕ ОБЩЕСТВО "ЛАДА-ФЛЕКТ"</t>
  </si>
  <si>
    <t>445038, САМАРСКАЯ ОБЛАСТЬ, ГОРОД ТОЛЬЯТТИ, УЛИЦА ВОКЗАЛЬНАЯ, 110</t>
  </si>
  <si>
    <t>445000, САМАРСКАЯ ОБЛАСТЬ, ГОРОД ТОЛЬЯТТИ, УЛИЦА ВОКЗАЛЬНАЯ, 110</t>
  </si>
  <si>
    <t>6320007045</t>
  </si>
  <si>
    <t>8.5. (д.л)</t>
  </si>
  <si>
    <t>27.08.2021-09.09.2021</t>
  </si>
  <si>
    <t>ГОСУДАРСТВЕННОЕ АВТОНОМНОЕ УЧРЕЖДЕНИЕ САМАРСКОЙ ОБЛАСТИ "ЦЕНТР ИННОВАЦИОННОГО РАЗВИТИЯ И КЛАСТЕРНЫХ ИНИЦИАТИВ"</t>
  </si>
  <si>
    <t>445043, САМАРСКАЯ ОБЛАСТЬ, ГОРОД ТОЛЬЯТТИ, ШОССЕ ЮЖНОЕ, ДОМ 165, ОФИС 301</t>
  </si>
  <si>
    <t>445043, САМАРСКАЯ ОБЛАСТЬ, ГОРОД ТОЛЬЯТТИ, ШОССЕ ЮЖНОЕ, 165</t>
  </si>
  <si>
    <t>6315856452</t>
  </si>
  <si>
    <t>27.08.2021-08.09.2021</t>
  </si>
  <si>
    <t>ИНДИВИДУАЛЬНЫЙ ПРЕДПРИНИМАТЕЛЬ ПРИКАЗЧИКОВ ЮРИЙ АЛЕКСАНДРОВИЧ</t>
  </si>
  <si>
    <t>445000, САМАРСКАЯ ОБЛАСТЬ, ГОРОД ТОЛЬЯТТИ, УЛИЦА НОВОЗАВОДСКАЯ, 2А, СТРОЕНИЕ 92</t>
  </si>
  <si>
    <t>632302695855</t>
  </si>
  <si>
    <t>8.1 д.л.</t>
  </si>
  <si>
    <t>20.09.2021 - 30.09.2021</t>
  </si>
  <si>
    <t>ЧАСТНОЕ ОБРАЗОВАТЕЛЬНОЕ УЧРЕЖДЕНИЕ ДОПОЛНИТЕЛЬНОГО ПРОФЕССИОНАЛЬНОГО ОБРАЗОВАНИЯ "КОРПОРАТИВНЫЙ УНИВЕРСИТЕТ ГРУППЫ "АВТОВАЗ"</t>
  </si>
  <si>
    <t>445024, САМАРСКАЯ ОБЛАСТЬ, ГОРОД ТОЛЬЯТТИ, ШОССЕ ЮЖНОЕ, 121</t>
  </si>
  <si>
    <t>445024, САМАРСКАЯ ОБЛАСТЬ, ГОРОД ТОЛЬЯТТИ, ЮЖНОЕ ШОССЕ, 121</t>
  </si>
  <si>
    <t>6321004431</t>
  </si>
  <si>
    <t>15.09.2021-28.09.2021</t>
  </si>
  <si>
    <t>АКЦИОНЕРНОЕ ОБЩЕСТВО "ПРОИЗВОДСТВО СПЕЦИАЛЬНЫХ АВТОМОБИЛЕЙ ВИС-АВТО"</t>
  </si>
  <si>
    <t>445054, САМАРСКАЯ ОБЛАСТЬ, ГОРОД ТОЛЬЯТТИ, УЛИЦА ИНДУСТРИАЛЬНАЯ, 7</t>
  </si>
  <si>
    <t>6324050130</t>
  </si>
  <si>
    <t>8.1 (юр.л.), 8.5 (д.л.)</t>
  </si>
  <si>
    <t>27.10.2021-11.11.2021</t>
  </si>
  <si>
    <t>ОБЩЕСТВО С ОГРАНИЧЕННОЙ ОТВЕТСТВЕННОСТЬЮ "ЭКОЛАЙН"</t>
  </si>
  <si>
    <t>445030, САМАРСКАЯ ОБЛАСТЬ, ГОРОД ТОЛЬЯТТИ, УЛИЦА 40 ЛЕТ ПОБЕДЫ, 13Б</t>
  </si>
  <si>
    <t>445000, САМАРСКАЯ ОБЛАСТЬ, ГОРОД ТОЛЬЯТТИ, УЛИЦА СЕВЕРНАЯ, 21</t>
  </si>
  <si>
    <t>6321078095</t>
  </si>
  <si>
    <t>8.1 (юр.л.)</t>
  </si>
  <si>
    <t>27.10,2021-11.11.2021</t>
  </si>
  <si>
    <t>445000, САМАРСКАЯ ОБЛАСТЬ, ГОРОД ТОЛЬЯТТИ, УЛИЦА СЕВЕРНАЯ, 21А</t>
  </si>
  <si>
    <t xml:space="preserve"> с 15.11.2021 по 26.11.2021</t>
  </si>
  <si>
    <t>ОБЩЕСТВО С ОГРАНИЧЕННОЙ ОТВЕТСТВЕННОСТЬЮ "БИЗНЕС ТРАНС СЕРВИС"</t>
  </si>
  <si>
    <t>364030, ЧЕЧЕНСКАЯ РЕСПУБЛИКА, ГОРОД ГРОЗНЫЙ, УЛИЦА САЙХАНОВА, 130</t>
  </si>
  <si>
    <t>445000, САМАРСКАЯ ОБЛАСТЬ, ГОРОД ТОЛЬЯТТИ, УЛИЦА ОКРАИННАЯ, 11</t>
  </si>
  <si>
    <t>6321202056</t>
  </si>
  <si>
    <t>8.1 (ю.л.), 8.2 (д.л.), 8.5 (д.л.)</t>
  </si>
  <si>
    <t>с 08.11.2021 по 19.11.2021</t>
  </si>
  <si>
    <t>ОБЩЕСТВО С ОГРАНИЧЕННОЙ ОТВЕТСТВЕННОСТЬЮ "ЭКОХИМПЛЮС-ТОЛЬЯТТИ"</t>
  </si>
  <si>
    <t>445007, САМАРСКАЯ ОБЛАСТЬ, ГОРОД ТОЛЬЯТТИ, УЛИЦА ЛАРИНА, ДОМ 140, ОФИС 1</t>
  </si>
  <si>
    <t>445007, САМАРСКАЯ ОБЛАСТЬ, ГОРОД ТОЛЬЯТТИ, УЛИЦА ЛАРИНА, 140</t>
  </si>
  <si>
    <t>6316205407</t>
  </si>
  <si>
    <t>8.1. (юр.л, д.л)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</si>
</sst>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70" zoomScaleNormal="70" workbookViewId="0">
      <selection activeCell="K7" sqref="K7"/>
    </sheetView>
  </sheetViews>
  <sheetFormatPr defaultRowHeight="15" x14ac:dyDescent="0.25"/>
  <cols>
    <col min="1" max="1" width="20" style="29" customWidth="1"/>
    <col min="2" max="2" width="15.85546875" style="29" customWidth="1"/>
    <col min="3" max="3" width="26.5703125" style="29" customWidth="1"/>
    <col min="4" max="4" width="39.42578125" style="29" customWidth="1"/>
    <col min="5" max="5" width="56.140625" style="29" customWidth="1"/>
    <col min="6" max="6" width="34.5703125" style="29" customWidth="1"/>
    <col min="7" max="7" width="19" style="29" customWidth="1"/>
  </cols>
  <sheetData>
    <row r="1" spans="1:7" ht="19.5" thickBot="1" x14ac:dyDescent="0.3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2" t="s">
        <v>4</v>
      </c>
    </row>
    <row r="2" spans="1:7" x14ac:dyDescent="0.25">
      <c r="A2" s="7"/>
      <c r="B2" s="8"/>
      <c r="C2" s="6" t="s">
        <v>5</v>
      </c>
      <c r="D2" s="9" t="s">
        <v>6</v>
      </c>
      <c r="E2" s="10"/>
      <c r="F2" s="11"/>
      <c r="G2" s="8"/>
    </row>
    <row r="3" spans="1:7" ht="75" customHeight="1" thickBot="1" x14ac:dyDescent="0.3">
      <c r="A3" s="12"/>
      <c r="B3" s="13"/>
      <c r="C3" s="14"/>
      <c r="D3" s="15"/>
      <c r="E3" s="16"/>
      <c r="F3" s="14"/>
      <c r="G3" s="13"/>
    </row>
    <row r="4" spans="1:7" ht="116.25" customHeight="1" x14ac:dyDescent="0.25">
      <c r="A4" s="17" t="s">
        <v>7</v>
      </c>
      <c r="B4" s="18" t="s">
        <v>8</v>
      </c>
      <c r="C4" s="28" t="s">
        <v>9</v>
      </c>
      <c r="D4" s="18" t="s">
        <v>10</v>
      </c>
      <c r="E4" s="18" t="s">
        <v>10</v>
      </c>
      <c r="F4" s="19" t="s">
        <v>11</v>
      </c>
      <c r="G4" s="20" t="s">
        <v>12</v>
      </c>
    </row>
    <row r="5" spans="1:7" ht="102" customHeight="1" x14ac:dyDescent="0.25">
      <c r="A5" s="21" t="s">
        <v>7</v>
      </c>
      <c r="B5" s="22" t="s">
        <v>8</v>
      </c>
      <c r="C5" s="25" t="s">
        <v>13</v>
      </c>
      <c r="D5" s="22" t="s">
        <v>14</v>
      </c>
      <c r="E5" s="22" t="s">
        <v>15</v>
      </c>
      <c r="F5" s="23" t="s">
        <v>16</v>
      </c>
      <c r="G5" s="24" t="s">
        <v>17</v>
      </c>
    </row>
    <row r="6" spans="1:7" ht="81" customHeight="1" x14ac:dyDescent="0.25">
      <c r="A6" s="21" t="s">
        <v>7</v>
      </c>
      <c r="B6" s="22" t="s">
        <v>8</v>
      </c>
      <c r="C6" s="25" t="s">
        <v>18</v>
      </c>
      <c r="D6" s="22" t="s">
        <v>19</v>
      </c>
      <c r="E6" s="22" t="s">
        <v>20</v>
      </c>
      <c r="F6" s="23" t="s">
        <v>21</v>
      </c>
      <c r="G6" s="24" t="s">
        <v>17</v>
      </c>
    </row>
    <row r="7" spans="1:7" ht="84" customHeight="1" x14ac:dyDescent="0.25">
      <c r="A7" s="21" t="s">
        <v>7</v>
      </c>
      <c r="B7" s="22" t="s">
        <v>8</v>
      </c>
      <c r="C7" s="25" t="s">
        <v>22</v>
      </c>
      <c r="D7" s="22" t="s">
        <v>23</v>
      </c>
      <c r="E7" s="22" t="s">
        <v>20</v>
      </c>
      <c r="F7" s="23" t="s">
        <v>24</v>
      </c>
      <c r="G7" s="24" t="s">
        <v>25</v>
      </c>
    </row>
    <row r="8" spans="1:7" ht="96" customHeight="1" x14ac:dyDescent="0.25">
      <c r="A8" s="21" t="s">
        <v>26</v>
      </c>
      <c r="B8" s="22" t="s">
        <v>8</v>
      </c>
      <c r="C8" s="25" t="s">
        <v>27</v>
      </c>
      <c r="D8" s="22" t="s">
        <v>28</v>
      </c>
      <c r="E8" s="22" t="s">
        <v>29</v>
      </c>
      <c r="F8" s="23" t="s">
        <v>30</v>
      </c>
      <c r="G8" s="20" t="s">
        <v>12</v>
      </c>
    </row>
    <row r="9" spans="1:7" ht="110.25" customHeight="1" x14ac:dyDescent="0.25">
      <c r="A9" s="21" t="s">
        <v>31</v>
      </c>
      <c r="B9" s="22" t="s">
        <v>8</v>
      </c>
      <c r="C9" s="25" t="s">
        <v>32</v>
      </c>
      <c r="D9" s="22" t="s">
        <v>33</v>
      </c>
      <c r="E9" s="22" t="s">
        <v>34</v>
      </c>
      <c r="F9" s="23" t="s">
        <v>35</v>
      </c>
      <c r="G9" s="20" t="s">
        <v>12</v>
      </c>
    </row>
    <row r="10" spans="1:7" ht="123.75" customHeight="1" x14ac:dyDescent="0.25">
      <c r="A10" s="21" t="s">
        <v>36</v>
      </c>
      <c r="B10" s="22" t="s">
        <v>8</v>
      </c>
      <c r="C10" s="25" t="s">
        <v>37</v>
      </c>
      <c r="D10" s="22" t="s">
        <v>38</v>
      </c>
      <c r="E10" s="22" t="s">
        <v>38</v>
      </c>
      <c r="F10" s="23" t="s">
        <v>39</v>
      </c>
      <c r="G10" s="22" t="s">
        <v>40</v>
      </c>
    </row>
    <row r="11" spans="1:7" ht="86.25" customHeight="1" x14ac:dyDescent="0.25">
      <c r="A11" s="21" t="s">
        <v>41</v>
      </c>
      <c r="B11" s="22" t="s">
        <v>8</v>
      </c>
      <c r="C11" s="25" t="s">
        <v>42</v>
      </c>
      <c r="D11" s="22" t="s">
        <v>43</v>
      </c>
      <c r="E11" s="22" t="s">
        <v>44</v>
      </c>
      <c r="F11" s="23" t="s">
        <v>45</v>
      </c>
      <c r="G11" s="22" t="s">
        <v>46</v>
      </c>
    </row>
    <row r="12" spans="1:7" ht="83.25" customHeight="1" x14ac:dyDescent="0.25">
      <c r="A12" s="21" t="s">
        <v>47</v>
      </c>
      <c r="B12" s="22" t="s">
        <v>8</v>
      </c>
      <c r="C12" s="25" t="s">
        <v>48</v>
      </c>
      <c r="D12" s="22" t="s">
        <v>49</v>
      </c>
      <c r="E12" s="22" t="s">
        <v>49</v>
      </c>
      <c r="F12" s="23" t="s">
        <v>50</v>
      </c>
      <c r="G12" s="24" t="s">
        <v>51</v>
      </c>
    </row>
    <row r="13" spans="1:7" ht="137.25" customHeight="1" x14ac:dyDescent="0.25">
      <c r="A13" s="21" t="s">
        <v>52</v>
      </c>
      <c r="B13" s="22" t="s">
        <v>8</v>
      </c>
      <c r="C13" s="25" t="s">
        <v>53</v>
      </c>
      <c r="D13" s="22" t="s">
        <v>54</v>
      </c>
      <c r="E13" s="22" t="s">
        <v>54</v>
      </c>
      <c r="F13" s="23" t="s">
        <v>55</v>
      </c>
      <c r="G13" s="24" t="s">
        <v>56</v>
      </c>
    </row>
    <row r="14" spans="1:7" ht="138.75" customHeight="1" x14ac:dyDescent="0.25">
      <c r="A14" s="21" t="s">
        <v>57</v>
      </c>
      <c r="B14" s="22" t="s">
        <v>8</v>
      </c>
      <c r="C14" s="25" t="s">
        <v>58</v>
      </c>
      <c r="D14" s="22" t="s">
        <v>59</v>
      </c>
      <c r="E14" s="22" t="s">
        <v>60</v>
      </c>
      <c r="F14" s="23" t="s">
        <v>61</v>
      </c>
      <c r="G14" s="24" t="s">
        <v>62</v>
      </c>
    </row>
    <row r="15" spans="1:7" ht="83.25" customHeight="1" x14ac:dyDescent="0.25">
      <c r="A15" s="21" t="s">
        <v>57</v>
      </c>
      <c r="B15" s="22" t="s">
        <v>8</v>
      </c>
      <c r="C15" s="25" t="s">
        <v>63</v>
      </c>
      <c r="D15" s="22" t="s">
        <v>64</v>
      </c>
      <c r="E15" s="22" t="s">
        <v>65</v>
      </c>
      <c r="F15" s="23" t="s">
        <v>66</v>
      </c>
      <c r="G15" s="24" t="s">
        <v>67</v>
      </c>
    </row>
    <row r="16" spans="1:7" ht="182.25" customHeight="1" x14ac:dyDescent="0.25">
      <c r="A16" s="21" t="s">
        <v>68</v>
      </c>
      <c r="B16" s="22" t="s">
        <v>8</v>
      </c>
      <c r="C16" s="25" t="s">
        <v>69</v>
      </c>
      <c r="D16" s="22" t="s">
        <v>70</v>
      </c>
      <c r="E16" s="22" t="s">
        <v>71</v>
      </c>
      <c r="F16" s="23" t="s">
        <v>72</v>
      </c>
      <c r="G16" s="20" t="s">
        <v>12</v>
      </c>
    </row>
    <row r="17" spans="1:7" ht="92.25" customHeight="1" x14ac:dyDescent="0.25">
      <c r="A17" s="21" t="s">
        <v>73</v>
      </c>
      <c r="B17" s="22" t="s">
        <v>8</v>
      </c>
      <c r="C17" s="25" t="s">
        <v>74</v>
      </c>
      <c r="D17" s="22" t="s">
        <v>75</v>
      </c>
      <c r="E17" s="22" t="s">
        <v>76</v>
      </c>
      <c r="F17" s="23" t="s">
        <v>77</v>
      </c>
      <c r="G17" s="24" t="s">
        <v>78</v>
      </c>
    </row>
    <row r="18" spans="1:7" ht="179.25" customHeight="1" x14ac:dyDescent="0.25">
      <c r="A18" s="21" t="s">
        <v>79</v>
      </c>
      <c r="B18" s="22" t="s">
        <v>8</v>
      </c>
      <c r="C18" s="25" t="s">
        <v>80</v>
      </c>
      <c r="D18" s="22" t="s">
        <v>81</v>
      </c>
      <c r="E18" s="22" t="s">
        <v>82</v>
      </c>
      <c r="F18" s="23" t="s">
        <v>83</v>
      </c>
      <c r="G18" s="24" t="s">
        <v>62</v>
      </c>
    </row>
    <row r="19" spans="1:7" ht="117.75" customHeight="1" x14ac:dyDescent="0.25">
      <c r="A19" s="21" t="s">
        <v>84</v>
      </c>
      <c r="B19" s="22" t="s">
        <v>8</v>
      </c>
      <c r="C19" s="25" t="s">
        <v>85</v>
      </c>
      <c r="D19" s="22"/>
      <c r="E19" s="22" t="s">
        <v>86</v>
      </c>
      <c r="F19" s="23" t="s">
        <v>87</v>
      </c>
      <c r="G19" s="24" t="s">
        <v>88</v>
      </c>
    </row>
    <row r="20" spans="1:7" ht="254.25" customHeight="1" x14ac:dyDescent="0.25">
      <c r="A20" s="21" t="s">
        <v>89</v>
      </c>
      <c r="B20" s="22" t="s">
        <v>8</v>
      </c>
      <c r="C20" s="25" t="s">
        <v>90</v>
      </c>
      <c r="D20" s="22" t="s">
        <v>91</v>
      </c>
      <c r="E20" s="22" t="s">
        <v>92</v>
      </c>
      <c r="F20" s="23" t="s">
        <v>93</v>
      </c>
      <c r="G20" s="20" t="s">
        <v>12</v>
      </c>
    </row>
    <row r="21" spans="1:7" ht="124.5" customHeight="1" x14ac:dyDescent="0.25">
      <c r="A21" s="21" t="s">
        <v>94</v>
      </c>
      <c r="B21" s="22" t="s">
        <v>8</v>
      </c>
      <c r="C21" s="25" t="s">
        <v>95</v>
      </c>
      <c r="D21" s="22" t="s">
        <v>96</v>
      </c>
      <c r="E21" s="22" t="s">
        <v>96</v>
      </c>
      <c r="F21" s="23" t="s">
        <v>97</v>
      </c>
      <c r="G21" s="24" t="s">
        <v>98</v>
      </c>
    </row>
    <row r="22" spans="1:7" ht="86.25" customHeight="1" x14ac:dyDescent="0.25">
      <c r="A22" s="21" t="s">
        <v>99</v>
      </c>
      <c r="B22" s="22" t="s">
        <v>8</v>
      </c>
      <c r="C22" s="25" t="s">
        <v>100</v>
      </c>
      <c r="D22" s="22" t="s">
        <v>101</v>
      </c>
      <c r="E22" s="22" t="s">
        <v>102</v>
      </c>
      <c r="F22" s="23" t="s">
        <v>103</v>
      </c>
      <c r="G22" s="26" t="s">
        <v>104</v>
      </c>
    </row>
    <row r="23" spans="1:7" ht="99.75" customHeight="1" x14ac:dyDescent="0.25">
      <c r="A23" s="21" t="s">
        <v>105</v>
      </c>
      <c r="B23" s="22" t="s">
        <v>8</v>
      </c>
      <c r="C23" s="25" t="s">
        <v>100</v>
      </c>
      <c r="D23" s="22" t="s">
        <v>101</v>
      </c>
      <c r="E23" s="22" t="s">
        <v>106</v>
      </c>
      <c r="F23" s="23" t="s">
        <v>103</v>
      </c>
      <c r="G23" s="27"/>
    </row>
    <row r="24" spans="1:7" ht="104.25" customHeight="1" x14ac:dyDescent="0.25">
      <c r="A24" s="21" t="s">
        <v>107</v>
      </c>
      <c r="B24" s="22" t="s">
        <v>8</v>
      </c>
      <c r="C24" s="25" t="s">
        <v>108</v>
      </c>
      <c r="D24" s="22" t="s">
        <v>109</v>
      </c>
      <c r="E24" s="22" t="s">
        <v>110</v>
      </c>
      <c r="F24" s="23" t="s">
        <v>111</v>
      </c>
      <c r="G24" s="24" t="s">
        <v>112</v>
      </c>
    </row>
    <row r="25" spans="1:7" ht="117" customHeight="1" x14ac:dyDescent="0.25">
      <c r="A25" s="21" t="s">
        <v>113</v>
      </c>
      <c r="B25" s="22" t="s">
        <v>8</v>
      </c>
      <c r="C25" s="22" t="s">
        <v>114</v>
      </c>
      <c r="D25" s="22" t="s">
        <v>115</v>
      </c>
      <c r="E25" s="22" t="s">
        <v>116</v>
      </c>
      <c r="F25" s="23" t="s">
        <v>117</v>
      </c>
      <c r="G25" s="24" t="s">
        <v>118</v>
      </c>
    </row>
  </sheetData>
  <mergeCells count="8">
    <mergeCell ref="G22:G23"/>
    <mergeCell ref="A1:A3"/>
    <mergeCell ref="B1:B3"/>
    <mergeCell ref="C1:E1"/>
    <mergeCell ref="F1:F3"/>
    <mergeCell ref="G1:G3"/>
    <mergeCell ref="C2:C3"/>
    <mergeCell ref="D2:E3"/>
  </mergeCells>
  <dataValidations count="1">
    <dataValidation type="list" allowBlank="1" showInputMessage="1" showErrorMessage="1" sqref="B23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2021-11-30T07:18:39Z</dcterms:modified>
</cp:coreProperties>
</file>