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2330"/>
  </bookViews>
  <sheets>
    <sheet name="1-й год" sheetId="1" r:id="rId1"/>
  </sheets>
  <definedNames>
    <definedName name="_xlnm._FilterDatabase" localSheetId="0" hidden="1">'1-й год'!$B$5:$F$13</definedName>
    <definedName name="_xlnm.Print_Titles" localSheetId="0">'1-й год'!$5:$5</definedName>
  </definedNames>
  <calcPr calcId="125725"/>
</workbook>
</file>

<file path=xl/calcChain.xml><?xml version="1.0" encoding="utf-8"?>
<calcChain xmlns="http://schemas.openxmlformats.org/spreadsheetml/2006/main">
  <c r="I12" i="1"/>
  <c r="I11" s="1"/>
  <c r="I10" s="1"/>
  <c r="I9" s="1"/>
  <c r="I8" s="1"/>
  <c r="I7" s="1"/>
  <c r="I6" s="1"/>
  <c r="H12"/>
  <c r="H11" s="1"/>
  <c r="H10" s="1"/>
  <c r="H9" s="1"/>
  <c r="H8" s="1"/>
  <c r="H7" s="1"/>
  <c r="H6" s="1"/>
  <c r="G12"/>
  <c r="G11" s="1"/>
  <c r="G10" s="1"/>
  <c r="G9" s="1"/>
  <c r="G8" s="1"/>
  <c r="G7" s="1"/>
  <c r="G6" s="1"/>
</calcChain>
</file>

<file path=xl/sharedStrings.xml><?xml version="1.0" encoding="utf-8"?>
<sst xmlns="http://schemas.openxmlformats.org/spreadsheetml/2006/main" count="40" uniqueCount="27">
  <si>
    <t xml:space="preserve"> (тыс. руб.)</t>
  </si>
  <si>
    <t>Рз</t>
  </si>
  <si>
    <t>ПР</t>
  </si>
  <si>
    <t>ЦСР</t>
  </si>
  <si>
    <t>ВР</t>
  </si>
  <si>
    <t>Код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</si>
  <si>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</si>
  <si>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</si>
  <si>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</si>
  <si>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</si>
  <si>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</si>
  <si>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</si>
  <si>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Мероприятия в установленной сфере деятельности</t>
  </si>
  <si>
    <t>04</t>
  </si>
  <si>
    <t>НАЦИОНАЛЬНАЯ ЭКОНОМИКА</t>
  </si>
  <si>
    <t>12</t>
  </si>
  <si>
    <t>Другие вопросы в области национальной экономики</t>
  </si>
  <si>
    <t>Муниципальная программа «Создание условий для развития туризма на территории городского округа Тольятти на 2021-2030 годы»</t>
  </si>
  <si>
    <t>26.0.00.00000</t>
  </si>
  <si>
    <t>Управление туризма администрации городского округа Тольятти</t>
  </si>
  <si>
    <t>26.0.00.04000</t>
  </si>
  <si>
    <t>Мероприятия в сфере национальной экономики</t>
  </si>
  <si>
    <t>26.0.00.04070</t>
  </si>
  <si>
    <t>ИНФОРМАЦИЯ О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ВИДОВ РАСХОДОВ КЛАССИФИКАЦИИ РАСХОДОВ БЮДЖЕТОВ В ВЕДОМСТВЕННОЙ СТРУКТУРЕ РАСХОДОВ БЮДЖЕТА ГОРОДСКОГО ОКРУГА ТОЛЬЯТТИ НА 2025 ГОД И ПЛАНОВЫЙ ПЕРИОД 2026 И 2027 ГОДОВ</t>
  </si>
  <si>
    <t>Проект бюджета на 2025 год</t>
  </si>
  <si>
    <t>Проект бюджета на 2026 год</t>
  </si>
  <si>
    <t>Проект бюджета на 2027 год</t>
  </si>
</sst>
</file>

<file path=xl/styles.xml><?xml version="1.0" encoding="utf-8"?>
<styleSheet xmlns="http://schemas.openxmlformats.org/spreadsheetml/2006/main">
  <numFmts count="1">
    <numFmt numFmtId="164" formatCode="?"/>
  </numFmts>
  <fonts count="9">
    <font>
      <sz val="11"/>
      <color indexed="8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20"/>
      <color indexed="0"/>
      <name val="Times New Roman"/>
      <family val="1"/>
      <charset val="204"/>
    </font>
    <font>
      <b/>
      <sz val="16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3"/>
      <color indexed="0"/>
      <name val="Times New Roman"/>
      <family val="1"/>
      <charset val="204"/>
    </font>
    <font>
      <sz val="13"/>
      <name val="Times New Roman"/>
      <family val="1"/>
      <charset val="204"/>
    </font>
    <font>
      <b/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49" fontId="2" fillId="0" borderId="1" xfId="0" applyNumberFormat="1" applyFont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3" fontId="4" fillId="0" borderId="2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showGridLines="0" showZeros="0" tabSelected="1" workbookViewId="0">
      <selection activeCell="E6" sqref="E6"/>
    </sheetView>
  </sheetViews>
  <sheetFormatPr defaultRowHeight="10.15" customHeight="1"/>
  <cols>
    <col min="1" max="1" width="53.7109375" style="6" customWidth="1"/>
    <col min="2" max="2" width="7.28515625" customWidth="1"/>
    <col min="3" max="3" width="5.28515625" customWidth="1"/>
    <col min="4" max="4" width="6.42578125" customWidth="1"/>
    <col min="5" max="5" width="16.28515625" customWidth="1"/>
    <col min="6" max="6" width="6.28515625" customWidth="1"/>
    <col min="7" max="8" width="21.28515625" customWidth="1"/>
    <col min="9" max="9" width="18.7109375" customWidth="1"/>
  </cols>
  <sheetData>
    <row r="1" spans="1:9" ht="16.5">
      <c r="A1" s="5"/>
      <c r="B1" s="3"/>
      <c r="C1" s="3"/>
      <c r="D1" s="3"/>
      <c r="E1" s="3"/>
      <c r="F1" s="3"/>
      <c r="G1" s="1"/>
      <c r="H1" s="1"/>
      <c r="I1" s="1"/>
    </row>
    <row r="2" spans="1:9" ht="172.5" customHeight="1">
      <c r="A2" s="24" t="s">
        <v>23</v>
      </c>
      <c r="B2" s="24"/>
      <c r="C2" s="24"/>
      <c r="D2" s="24"/>
      <c r="E2" s="24"/>
      <c r="F2" s="24"/>
      <c r="G2" s="24"/>
      <c r="H2" s="24"/>
      <c r="I2" s="24"/>
    </row>
    <row r="3" spans="1:9" ht="15"/>
    <row r="4" spans="1:9" ht="18.75">
      <c r="A4" s="7"/>
      <c r="B4" s="2"/>
      <c r="C4" s="2"/>
      <c r="D4" s="2"/>
      <c r="E4" s="2"/>
      <c r="F4" s="2"/>
      <c r="G4" s="2"/>
      <c r="H4" s="2"/>
      <c r="I4" s="4" t="s">
        <v>0</v>
      </c>
    </row>
    <row r="5" spans="1:9" ht="148.5" customHeight="1">
      <c r="A5" s="8" t="s">
        <v>6</v>
      </c>
      <c r="B5" s="9" t="s">
        <v>5</v>
      </c>
      <c r="C5" s="9" t="s">
        <v>1</v>
      </c>
      <c r="D5" s="9" t="s">
        <v>2</v>
      </c>
      <c r="E5" s="9" t="s">
        <v>3</v>
      </c>
      <c r="F5" s="9" t="s">
        <v>4</v>
      </c>
      <c r="G5" s="10" t="s">
        <v>24</v>
      </c>
      <c r="H5" s="10" t="s">
        <v>25</v>
      </c>
      <c r="I5" s="11" t="s">
        <v>26</v>
      </c>
    </row>
    <row r="6" spans="1:9" ht="40.5">
      <c r="A6" s="12" t="s">
        <v>19</v>
      </c>
      <c r="B6" s="13">
        <v>927</v>
      </c>
      <c r="C6" s="13"/>
      <c r="D6" s="13"/>
      <c r="E6" s="13"/>
      <c r="F6" s="13"/>
      <c r="G6" s="21">
        <f t="shared" ref="G6:I12" si="0">G7</f>
        <v>7417</v>
      </c>
      <c r="H6" s="21">
        <f t="shared" si="0"/>
        <v>2417</v>
      </c>
      <c r="I6" s="22">
        <f t="shared" si="0"/>
        <v>2417</v>
      </c>
    </row>
    <row r="7" spans="1:9" ht="18.75">
      <c r="A7" s="14" t="s">
        <v>14</v>
      </c>
      <c r="B7" s="15">
        <v>927</v>
      </c>
      <c r="C7" s="16" t="s">
        <v>13</v>
      </c>
      <c r="D7" s="16" t="s">
        <v>7</v>
      </c>
      <c r="E7" s="15"/>
      <c r="F7" s="15"/>
      <c r="G7" s="23">
        <f t="shared" si="0"/>
        <v>7417</v>
      </c>
      <c r="H7" s="23">
        <f t="shared" si="0"/>
        <v>2417</v>
      </c>
      <c r="I7" s="22">
        <f t="shared" si="0"/>
        <v>2417</v>
      </c>
    </row>
    <row r="8" spans="1:9" ht="37.5">
      <c r="A8" s="14" t="s">
        <v>16</v>
      </c>
      <c r="B8" s="15">
        <v>927</v>
      </c>
      <c r="C8" s="16" t="s">
        <v>13</v>
      </c>
      <c r="D8" s="16" t="s">
        <v>15</v>
      </c>
      <c r="E8" s="15"/>
      <c r="F8" s="15"/>
      <c r="G8" s="23">
        <f t="shared" si="0"/>
        <v>7417</v>
      </c>
      <c r="H8" s="23">
        <f t="shared" si="0"/>
        <v>2417</v>
      </c>
      <c r="I8" s="22">
        <f t="shared" si="0"/>
        <v>2417</v>
      </c>
    </row>
    <row r="9" spans="1:9" ht="49.5">
      <c r="A9" s="17" t="s">
        <v>17</v>
      </c>
      <c r="B9" s="18">
        <v>927</v>
      </c>
      <c r="C9" s="19" t="s">
        <v>13</v>
      </c>
      <c r="D9" s="19" t="s">
        <v>15</v>
      </c>
      <c r="E9" s="18" t="s">
        <v>18</v>
      </c>
      <c r="F9" s="18"/>
      <c r="G9" s="22">
        <f t="shared" si="0"/>
        <v>7417</v>
      </c>
      <c r="H9" s="22">
        <f t="shared" si="0"/>
        <v>2417</v>
      </c>
      <c r="I9" s="22">
        <f t="shared" si="0"/>
        <v>2417</v>
      </c>
    </row>
    <row r="10" spans="1:9" ht="33">
      <c r="A10" s="20" t="s">
        <v>12</v>
      </c>
      <c r="B10" s="18">
        <v>927</v>
      </c>
      <c r="C10" s="19" t="s">
        <v>13</v>
      </c>
      <c r="D10" s="19" t="s">
        <v>15</v>
      </c>
      <c r="E10" s="18" t="s">
        <v>20</v>
      </c>
      <c r="F10" s="18"/>
      <c r="G10" s="22">
        <f t="shared" si="0"/>
        <v>7417</v>
      </c>
      <c r="H10" s="22">
        <f t="shared" si="0"/>
        <v>2417</v>
      </c>
      <c r="I10" s="22">
        <f t="shared" si="0"/>
        <v>2417</v>
      </c>
    </row>
    <row r="11" spans="1:9" ht="16.5">
      <c r="A11" s="17" t="s">
        <v>21</v>
      </c>
      <c r="B11" s="18">
        <v>927</v>
      </c>
      <c r="C11" s="19" t="s">
        <v>13</v>
      </c>
      <c r="D11" s="19" t="s">
        <v>15</v>
      </c>
      <c r="E11" s="18" t="s">
        <v>22</v>
      </c>
      <c r="F11" s="18"/>
      <c r="G11" s="22">
        <f t="shared" si="0"/>
        <v>7417</v>
      </c>
      <c r="H11" s="22">
        <f t="shared" si="0"/>
        <v>2417</v>
      </c>
      <c r="I11" s="22">
        <f t="shared" si="0"/>
        <v>2417</v>
      </c>
    </row>
    <row r="12" spans="1:9" ht="33">
      <c r="A12" s="20" t="s">
        <v>8</v>
      </c>
      <c r="B12" s="18">
        <v>927</v>
      </c>
      <c r="C12" s="19" t="s">
        <v>13</v>
      </c>
      <c r="D12" s="19" t="s">
        <v>15</v>
      </c>
      <c r="E12" s="18" t="s">
        <v>22</v>
      </c>
      <c r="F12" s="18" t="s">
        <v>9</v>
      </c>
      <c r="G12" s="22">
        <f t="shared" si="0"/>
        <v>7417</v>
      </c>
      <c r="H12" s="22">
        <f t="shared" si="0"/>
        <v>2417</v>
      </c>
      <c r="I12" s="22">
        <f t="shared" si="0"/>
        <v>2417</v>
      </c>
    </row>
    <row r="13" spans="1:9" ht="49.5">
      <c r="A13" s="20" t="s">
        <v>10</v>
      </c>
      <c r="B13" s="18">
        <v>927</v>
      </c>
      <c r="C13" s="19" t="s">
        <v>13</v>
      </c>
      <c r="D13" s="19" t="s">
        <v>15</v>
      </c>
      <c r="E13" s="18" t="s">
        <v>22</v>
      </c>
      <c r="F13" s="18" t="s">
        <v>11</v>
      </c>
      <c r="G13" s="22">
        <v>7417</v>
      </c>
      <c r="H13" s="22">
        <v>2417</v>
      </c>
      <c r="I13" s="22">
        <v>2417</v>
      </c>
    </row>
    <row r="16" spans="1:9" ht="25.5" customHeight="1"/>
  </sheetData>
  <mergeCells count="1">
    <mergeCell ref="A2:I2"/>
  </mergeCells>
  <pageMargins left="0.47244094488188981" right="0.19685039370078741" top="0.39370078740157483" bottom="0.39370078740157483" header="0" footer="0"/>
  <pageSetup paperSize="9" scale="61" fitToHeight="0" orientation="portrait" r:id="rId1"/>
  <headerFooter differentFirst="1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rep:2.56.0.424</dc:description>
  <cp:lastModifiedBy>Пивоварова Людмила Ивановна</cp:lastModifiedBy>
  <cp:lastPrinted>2024-09-09T13:03:44Z</cp:lastPrinted>
  <dcterms:created xsi:type="dcterms:W3CDTF">2024-08-06T05:53:09Z</dcterms:created>
  <dcterms:modified xsi:type="dcterms:W3CDTF">2024-09-09T13:04:16Z</dcterms:modified>
</cp:coreProperties>
</file>