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0380" windowHeight="7800" tabRatio="805" activeTab="3"/>
  </bookViews>
  <sheets>
    <sheet name="№1" sheetId="1" r:id="rId1"/>
    <sheet name="№2 " sheetId="2" r:id="rId2"/>
    <sheet name="№4" sheetId="3" r:id="rId3"/>
    <sheet name="№5" sheetId="4" r:id="rId4"/>
    <sheet name="№5 к" sheetId="5" r:id="rId5"/>
    <sheet name="№7" sheetId="6" r:id="rId6"/>
    <sheet name="№8,8к" sheetId="7" r:id="rId7"/>
    <sheet name="№9" sheetId="8" r:id="rId8"/>
    <sheet name="№10" sheetId="9" r:id="rId9"/>
    <sheet name="№11" sheetId="10" r:id="rId10"/>
    <sheet name="№11к" sheetId="11" r:id="rId11"/>
    <sheet name="№13 " sheetId="12" r:id="rId12"/>
    <sheet name="№14" sheetId="13" r:id="rId13"/>
    <sheet name="№15" sheetId="14" r:id="rId14"/>
    <sheet name="№18 " sheetId="15" r:id="rId15"/>
    <sheet name="№19 " sheetId="16" r:id="rId16"/>
    <sheet name="№21,21к" sheetId="17" r:id="rId17"/>
    <sheet name="№22" sheetId="18" r:id="rId18"/>
    <sheet name="№23 " sheetId="19" r:id="rId19"/>
    <sheet name="№57" sheetId="20" r:id="rId20"/>
  </sheets>
  <definedNames>
    <definedName name="а">#REF!</definedName>
    <definedName name="аа">#REF!</definedName>
    <definedName name="аб">#REF!</definedName>
    <definedName name="ав">#REF!</definedName>
    <definedName name="аг">#REF!</definedName>
    <definedName name="ад">#REF!</definedName>
    <definedName name="ае">#REF!</definedName>
    <definedName name="аж">#REF!</definedName>
    <definedName name="аз">#REF!</definedName>
    <definedName name="аи">#REF!</definedName>
    <definedName name="ак">#REF!</definedName>
    <definedName name="ал">#REF!</definedName>
    <definedName name="ам">#REF!</definedName>
    <definedName name="ао">#REF!</definedName>
    <definedName name="ап">#REF!</definedName>
    <definedName name="ар">#REF!</definedName>
    <definedName name="ас">#REF!</definedName>
    <definedName name="ат">#REF!</definedName>
    <definedName name="б">#REF!</definedName>
    <definedName name="ба">#REF!</definedName>
    <definedName name="бб">#REF!</definedName>
    <definedName name="бв">#REF!</definedName>
    <definedName name="в">#REF!</definedName>
    <definedName name="г">#REF!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14">'№18 '!$E$2:$F$68</definedName>
    <definedName name="_xlnm.Print_Area" localSheetId="15">'№19 '!$A$2:$G$21</definedName>
    <definedName name="п">#REF!</definedName>
    <definedName name="р">#REF!</definedName>
    <definedName name="с">#REF!</definedName>
    <definedName name="т">#REF!</definedName>
    <definedName name="у">#REF!</definedName>
    <definedName name="ф">#REF!</definedName>
    <definedName name="х">#REF!</definedName>
    <definedName name="ц">#REF!</definedName>
    <definedName name="ч">#REF!</definedName>
    <definedName name="ш">#REF!</definedName>
    <definedName name="щ">#REF!</definedName>
    <definedName name="э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<sst xmlns="http://schemas.openxmlformats.org/spreadsheetml/2006/main" count="151" uniqueCount="63">
  <si>
    <t>Трансформатор</t>
  </si>
  <si>
    <t xml:space="preserve"> Фосфор</t>
  </si>
  <si>
    <t>маршрут № 4 (будни)</t>
  </si>
  <si>
    <t xml:space="preserve">    Фосфор</t>
  </si>
  <si>
    <t>Речной вокзал</t>
  </si>
  <si>
    <t>маршрут № 19 (будни)</t>
  </si>
  <si>
    <t xml:space="preserve">        маршрут № 19 (суб.,воскр.)</t>
  </si>
  <si>
    <t>маршрут № 18 (будни)</t>
  </si>
  <si>
    <t xml:space="preserve">        маршрут № 18 (суб.,воскр.)</t>
  </si>
  <si>
    <t>маршрут № 22 (будни)</t>
  </si>
  <si>
    <t xml:space="preserve">        маршрут №22 (суб.,воскр.)</t>
  </si>
  <si>
    <t xml:space="preserve">     Соцгород</t>
  </si>
  <si>
    <t xml:space="preserve">      Фосфор</t>
  </si>
  <si>
    <t xml:space="preserve">маршрут № 2 (будни)  </t>
  </si>
  <si>
    <t>маршрут № 7 (субб;воскр.)</t>
  </si>
  <si>
    <t>маршрут № 7 (будни)</t>
  </si>
  <si>
    <t>Реч. вокзал</t>
  </si>
  <si>
    <t>маршрут № 4 (субб.воскр)</t>
  </si>
  <si>
    <t xml:space="preserve">   Зона отдыха</t>
  </si>
  <si>
    <t>маршрут №5 (будни)</t>
  </si>
  <si>
    <t>маршрут № 5 (суб.,воскр.)</t>
  </si>
  <si>
    <t xml:space="preserve">          КВЦ</t>
  </si>
  <si>
    <t>маршрут №5к (будни)</t>
  </si>
  <si>
    <t>Автолюбитель</t>
  </si>
  <si>
    <t>маршрут № 9 (будни)</t>
  </si>
  <si>
    <t xml:space="preserve">        маршрут № 9 (суб.,воскр.)</t>
  </si>
  <si>
    <t>Набережная</t>
  </si>
  <si>
    <t xml:space="preserve">       КВЦ</t>
  </si>
  <si>
    <t>маршрут № 10 (будни)</t>
  </si>
  <si>
    <t xml:space="preserve"> маршрут № 10 (суб.,воскр.)</t>
  </si>
  <si>
    <t>маршрут № 11 (будни)</t>
  </si>
  <si>
    <t>маршрут № 11 (суб.,воскр.)</t>
  </si>
  <si>
    <t>маршрут № 11к  (будни)</t>
  </si>
  <si>
    <t>маршрут № 15 (будни)</t>
  </si>
  <si>
    <t xml:space="preserve">  маршрут № 15 (суб.,воскр.)</t>
  </si>
  <si>
    <t>маршрут № 21 (будни)</t>
  </si>
  <si>
    <t>маршрут № 23 (будни)</t>
  </si>
  <si>
    <t xml:space="preserve">        маршрут №21 (суб.,воскр.)</t>
  </si>
  <si>
    <t xml:space="preserve">Время отправления с начальных пунктов </t>
  </si>
  <si>
    <t xml:space="preserve">ул. Гидростроевская </t>
  </si>
  <si>
    <t xml:space="preserve">маршрут № 8  ежедневно  </t>
  </si>
  <si>
    <t xml:space="preserve">маршрут № 8к  ежедневно  </t>
  </si>
  <si>
    <t>8 квартал</t>
  </si>
  <si>
    <t>к/т Юность</t>
  </si>
  <si>
    <t xml:space="preserve">   маршрут № 13 ежедневно </t>
  </si>
  <si>
    <t xml:space="preserve">Детский мир </t>
  </si>
  <si>
    <t>Буревестник</t>
  </si>
  <si>
    <t>Транспортный цех</t>
  </si>
  <si>
    <t xml:space="preserve">   маршрут № 14 ежедневно </t>
  </si>
  <si>
    <t xml:space="preserve">                            маршрут № 2 (суб.,воскр.)</t>
  </si>
  <si>
    <t>апрель-октябрь</t>
  </si>
  <si>
    <t>маршрут № 21к (будни)</t>
  </si>
  <si>
    <t xml:space="preserve">        маршрут №21к (суб.,воскр.)</t>
  </si>
  <si>
    <t>Депо№3</t>
  </si>
  <si>
    <t>маршрут   1 ежедневно январь-март, ноябрь - декабрь</t>
  </si>
  <si>
    <t>январь-март,  ноябрь-декабрь</t>
  </si>
  <si>
    <t>январь-март, ноябрь-декабрь</t>
  </si>
  <si>
    <t>с января</t>
  </si>
  <si>
    <t xml:space="preserve">        маршрут № 57 (суб.,воскр.) с 11 января 2014</t>
  </si>
  <si>
    <t>маршрут № 57 (будни) с 1 января2014</t>
  </si>
  <si>
    <t>50р</t>
  </si>
  <si>
    <t>интервал</t>
  </si>
  <si>
    <t>28р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</si>
</sst>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[$-FC19]d\ mmmm\ yyyy\ &quot;г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20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0" xfId="0" applyAlignment="1">
      <alignment/>
    </xf>
    <xf numFmtId="164" fontId="9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0" fillId="32" borderId="10" xfId="0" applyNumberFormat="1" applyFont="1" applyFill="1" applyBorder="1" applyAlignment="1">
      <alignment horizontal="center"/>
    </xf>
    <xf numFmtId="20" fontId="0" fillId="32" borderId="10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/>
    </xf>
    <xf numFmtId="164" fontId="0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64" fontId="0" fillId="32" borderId="18" xfId="0" applyNumberFormat="1" applyFont="1" applyFill="1" applyBorder="1" applyAlignment="1">
      <alignment horizontal="center"/>
    </xf>
    <xf numFmtId="0" fontId="0" fillId="32" borderId="14" xfId="0" applyFill="1" applyBorder="1" applyAlignment="1">
      <alignment/>
    </xf>
    <xf numFmtId="164" fontId="0" fillId="32" borderId="11" xfId="0" applyNumberFormat="1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0" fillId="32" borderId="11" xfId="0" applyNumberFormat="1" applyFont="1" applyFill="1" applyBorder="1" applyAlignment="1">
      <alignment horizontal="center"/>
    </xf>
    <xf numFmtId="164" fontId="0" fillId="32" borderId="13" xfId="0" applyNumberFormat="1" applyFont="1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20" fontId="0" fillId="32" borderId="10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20" fontId="4" fillId="32" borderId="10" xfId="0" applyNumberFormat="1" applyFont="1" applyFill="1" applyBorder="1" applyAlignment="1">
      <alignment horizontal="center"/>
    </xf>
    <xf numFmtId="20" fontId="0" fillId="32" borderId="13" xfId="0" applyNumberFormat="1" applyFont="1" applyFill="1" applyBorder="1" applyAlignment="1">
      <alignment horizontal="center"/>
    </xf>
    <xf numFmtId="164" fontId="0" fillId="32" borderId="10" xfId="0" applyNumberFormat="1" applyFill="1" applyBorder="1" applyAlignment="1">
      <alignment horizontal="center" vertical="center"/>
    </xf>
    <xf numFmtId="164" fontId="0" fillId="32" borderId="21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/>
    </xf>
    <xf numFmtId="164" fontId="9" fillId="32" borderId="11" xfId="0" applyNumberFormat="1" applyFont="1" applyFill="1" applyBorder="1" applyAlignment="1">
      <alignment horizontal="center"/>
    </xf>
    <xf numFmtId="20" fontId="9" fillId="3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0" fillId="32" borderId="22" xfId="0" applyNumberFormat="1" applyFont="1" applyFill="1" applyBorder="1" applyAlignment="1">
      <alignment horizontal="center"/>
    </xf>
    <xf numFmtId="20" fontId="0" fillId="32" borderId="18" xfId="0" applyNumberFormat="1" applyFill="1" applyBorder="1" applyAlignment="1">
      <alignment horizontal="center"/>
    </xf>
    <xf numFmtId="164" fontId="0" fillId="32" borderId="22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18" xfId="0" applyFont="1" applyFill="1" applyBorder="1" applyAlignment="1">
      <alignment horizontal="center"/>
    </xf>
    <xf numFmtId="164" fontId="0" fillId="32" borderId="18" xfId="0" applyNumberFormat="1" applyFont="1" applyFill="1" applyBorder="1" applyAlignment="1">
      <alignment horizontal="center"/>
    </xf>
    <xf numFmtId="164" fontId="0" fillId="32" borderId="23" xfId="0" applyNumberFormat="1" applyFont="1" applyFill="1" applyBorder="1" applyAlignment="1">
      <alignment horizontal="center"/>
    </xf>
    <xf numFmtId="20" fontId="0" fillId="32" borderId="24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6" fontId="0" fillId="32" borderId="0" xfId="0" applyNumberForma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25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20" fontId="0" fillId="32" borderId="22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20" fontId="4" fillId="32" borderId="18" xfId="0" applyNumberFormat="1" applyFont="1" applyFill="1" applyBorder="1" applyAlignment="1">
      <alignment horizontal="center"/>
    </xf>
    <xf numFmtId="20" fontId="0" fillId="32" borderId="26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0" fontId="0" fillId="32" borderId="22" xfId="0" applyNumberFormat="1" applyFill="1" applyBorder="1" applyAlignment="1">
      <alignment horizontal="center"/>
    </xf>
    <xf numFmtId="20" fontId="0" fillId="32" borderId="26" xfId="0" applyNumberFormat="1" applyFill="1" applyBorder="1" applyAlignment="1">
      <alignment horizontal="center"/>
    </xf>
    <xf numFmtId="20" fontId="0" fillId="32" borderId="23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4" fontId="0" fillId="32" borderId="22" xfId="0" applyNumberFormat="1" applyFont="1" applyFill="1" applyBorder="1" applyAlignment="1">
      <alignment horizontal="center"/>
    </xf>
    <xf numFmtId="164" fontId="0" fillId="32" borderId="18" xfId="0" applyNumberFormat="1" applyFont="1" applyFill="1" applyBorder="1" applyAlignment="1">
      <alignment horizontal="center"/>
    </xf>
    <xf numFmtId="164" fontId="0" fillId="32" borderId="26" xfId="0" applyNumberFormat="1" applyFont="1" applyFill="1" applyBorder="1" applyAlignment="1">
      <alignment horizontal="center"/>
    </xf>
    <xf numFmtId="164" fontId="0" fillId="32" borderId="23" xfId="0" applyNumberFormat="1" applyFont="1" applyFill="1" applyBorder="1" applyAlignment="1">
      <alignment horizontal="center"/>
    </xf>
    <xf numFmtId="164" fontId="0" fillId="32" borderId="2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0" fillId="32" borderId="20" xfId="0" applyNumberFormat="1" applyFont="1" applyFill="1" applyBorder="1" applyAlignment="1">
      <alignment horizontal="center"/>
    </xf>
    <xf numFmtId="164" fontId="0" fillId="32" borderId="29" xfId="0" applyNumberFormat="1" applyFont="1" applyFill="1" applyBorder="1" applyAlignment="1">
      <alignment horizontal="center"/>
    </xf>
    <xf numFmtId="164" fontId="0" fillId="32" borderId="26" xfId="0" applyNumberFormat="1" applyFont="1" applyFill="1" applyBorder="1" applyAlignment="1">
      <alignment horizontal="center"/>
    </xf>
    <xf numFmtId="164" fontId="0" fillId="32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6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6" fontId="0" fillId="0" borderId="16" xfId="0" applyNumberFormat="1" applyFill="1" applyBorder="1" applyAlignment="1">
      <alignment/>
    </xf>
    <xf numFmtId="164" fontId="0" fillId="3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6" fontId="0" fillId="0" borderId="19" xfId="0" applyNumberFormat="1" applyFill="1" applyBorder="1" applyAlignment="1">
      <alignment/>
    </xf>
    <xf numFmtId="164" fontId="0" fillId="32" borderId="0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9" fillId="32" borderId="0" xfId="0" applyNumberFormat="1" applyFont="1" applyFill="1" applyBorder="1" applyAlignment="1">
      <alignment horizontal="center"/>
    </xf>
    <xf numFmtId="6" fontId="9" fillId="0" borderId="0" xfId="0" applyNumberFormat="1" applyFont="1" applyFill="1" applyAlignment="1">
      <alignment horizontal="center"/>
    </xf>
    <xf numFmtId="6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29"/>
  <sheetViews>
    <sheetView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17.75390625" style="18" customWidth="1"/>
    <col min="2" max="2" width="17.625" style="18" customWidth="1"/>
    <col min="3" max="16384" width="9.125" style="18" customWidth="1"/>
  </cols>
  <sheetData>
    <row r="1" spans="1:2" ht="12.75">
      <c r="A1" s="178" t="s">
        <v>38</v>
      </c>
      <c r="B1" s="179"/>
    </row>
    <row r="2" spans="1:2" ht="36.75" customHeight="1">
      <c r="A2" s="180" t="s">
        <v>54</v>
      </c>
      <c r="B2" s="181"/>
    </row>
    <row r="3" spans="1:2" ht="12.75">
      <c r="A3" s="159" t="s">
        <v>0</v>
      </c>
      <c r="B3" s="160" t="s">
        <v>18</v>
      </c>
    </row>
    <row r="4" spans="1:2" ht="12.75">
      <c r="A4" s="110">
        <v>0.22916666666666666</v>
      </c>
      <c r="B4" s="83">
        <v>0.2520833333333333</v>
      </c>
    </row>
    <row r="5" spans="1:2" ht="12.75">
      <c r="A5" s="110">
        <v>0.25277777777777777</v>
      </c>
      <c r="B5" s="83">
        <v>0.27708333333333335</v>
      </c>
    </row>
    <row r="6" spans="1:2" ht="12.75">
      <c r="A6" s="110">
        <v>0.27569444444444446</v>
      </c>
      <c r="B6" s="83">
        <v>0.29930555555555555</v>
      </c>
    </row>
    <row r="7" spans="1:2" ht="12.75">
      <c r="A7" s="110">
        <v>0.30069444444444443</v>
      </c>
      <c r="B7" s="83">
        <v>0.325</v>
      </c>
    </row>
    <row r="8" spans="1:2" ht="12.75">
      <c r="A8" s="110">
        <v>0.3229166666666667</v>
      </c>
      <c r="B8" s="83">
        <v>0.34722222222222227</v>
      </c>
    </row>
    <row r="9" spans="1:2" ht="12.75">
      <c r="A9" s="110">
        <v>0.34930555555555554</v>
      </c>
      <c r="B9" s="83">
        <v>0.3736111111111111</v>
      </c>
    </row>
    <row r="10" spans="1:2" ht="12.75">
      <c r="A10" s="110">
        <v>0.40277777777777773</v>
      </c>
      <c r="B10" s="83">
        <v>0.4270833333333333</v>
      </c>
    </row>
    <row r="11" spans="1:2" ht="12.75">
      <c r="A11" s="110">
        <v>0.4284722222222222</v>
      </c>
      <c r="B11" s="83">
        <v>0.45208333333333334</v>
      </c>
    </row>
    <row r="12" spans="1:2" ht="12.75">
      <c r="A12" s="110">
        <v>0.4513888888888889</v>
      </c>
      <c r="B12" s="83">
        <v>0.4756944444444444</v>
      </c>
    </row>
    <row r="13" spans="1:2" ht="12.75">
      <c r="A13" s="110">
        <v>0.4756944444444444</v>
      </c>
      <c r="B13" s="83">
        <v>0.5</v>
      </c>
    </row>
    <row r="14" spans="1:2" ht="12" customHeight="1">
      <c r="A14" s="110">
        <v>0.5</v>
      </c>
      <c r="B14" s="83">
        <v>0.5243055555555556</v>
      </c>
    </row>
    <row r="15" spans="1:2" ht="12.75">
      <c r="A15" s="110">
        <v>0.5243055555555556</v>
      </c>
      <c r="B15" s="83">
        <v>0.548611111111111</v>
      </c>
    </row>
    <row r="16" spans="1:2" ht="12.75">
      <c r="A16" s="110">
        <v>0.548611111111111</v>
      </c>
      <c r="B16" s="83">
        <v>0.5729166666666666</v>
      </c>
    </row>
    <row r="17" spans="1:2" ht="12.75">
      <c r="A17" s="110">
        <v>0.5756944444444444</v>
      </c>
      <c r="B17" s="83">
        <v>0.6</v>
      </c>
    </row>
    <row r="18" spans="1:2" ht="12.75">
      <c r="A18" s="110">
        <v>0.5979166666666667</v>
      </c>
      <c r="B18" s="83">
        <v>0.6222222222222222</v>
      </c>
    </row>
    <row r="19" spans="1:2" ht="12.75">
      <c r="A19" s="110">
        <v>0.6229166666666667</v>
      </c>
      <c r="B19" s="83">
        <v>0.6472222222222223</v>
      </c>
    </row>
    <row r="20" spans="1:2" ht="12.75">
      <c r="A20" s="110">
        <v>0.6458333333333334</v>
      </c>
      <c r="B20" s="83">
        <v>0.6701388888888888</v>
      </c>
    </row>
    <row r="21" spans="1:2" ht="12.75">
      <c r="A21" s="110">
        <v>0.6736111111111112</v>
      </c>
      <c r="B21" s="83">
        <v>0.6972222222222223</v>
      </c>
    </row>
    <row r="22" spans="1:2" ht="12.75">
      <c r="A22" s="110">
        <v>0.6965277777777777</v>
      </c>
      <c r="B22" s="83">
        <v>0.7208333333333333</v>
      </c>
    </row>
    <row r="23" spans="1:2" ht="12.75">
      <c r="A23" s="110">
        <v>0.7208333333333333</v>
      </c>
      <c r="B23" s="83">
        <v>0.7451388888888889</v>
      </c>
    </row>
    <row r="24" spans="1:2" ht="12.75">
      <c r="A24" s="110">
        <v>0.7743055555555555</v>
      </c>
      <c r="B24" s="83">
        <v>0.7993055555555556</v>
      </c>
    </row>
    <row r="25" spans="1:2" ht="12.75">
      <c r="A25" s="110">
        <v>0.7986111111111112</v>
      </c>
      <c r="B25" s="83">
        <v>0.8229166666666666</v>
      </c>
    </row>
    <row r="26" spans="1:2" ht="12.75">
      <c r="A26" s="110">
        <v>0.8236111111111111</v>
      </c>
      <c r="B26" s="83">
        <v>0.8479166666666668</v>
      </c>
    </row>
    <row r="27" spans="1:2" ht="12.75">
      <c r="A27" s="110">
        <v>0.8472222222222222</v>
      </c>
      <c r="B27" s="83">
        <v>0.8715277777777778</v>
      </c>
    </row>
    <row r="28" spans="1:2" ht="13.5" thickBot="1">
      <c r="A28" s="153">
        <v>0.8715277777777778</v>
      </c>
      <c r="B28" s="154">
        <v>0.8958333333333334</v>
      </c>
    </row>
    <row r="29" ht="12.75">
      <c r="A29" s="18" t="s">
        <v>60</v>
      </c>
    </row>
  </sheetData>
  <sheetProtection/>
  <mergeCells count="2">
    <mergeCell ref="A1:B1"/>
    <mergeCell ref="A2:B2"/>
  </mergeCells>
  <printOptions/>
  <pageMargins left="0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"/>
  <sheetViews>
    <sheetView zoomScale="140" zoomScaleNormal="140" zoomScalePageLayoutView="0" workbookViewId="0" topLeftCell="A1">
      <selection activeCell="J20" sqref="J20"/>
    </sheetView>
  </sheetViews>
  <sheetFormatPr defaultColWidth="9.00390625" defaultRowHeight="12.75"/>
  <cols>
    <col min="1" max="1" width="13.75390625" style="18" customWidth="1"/>
    <col min="2" max="2" width="13.875" style="18" customWidth="1"/>
    <col min="3" max="3" width="9.75390625" style="18" customWidth="1"/>
    <col min="4" max="4" width="13.375" style="18" customWidth="1"/>
    <col min="5" max="5" width="13.125" style="18" customWidth="1"/>
    <col min="6" max="16384" width="9.125" style="18" customWidth="1"/>
  </cols>
  <sheetData>
    <row r="1" spans="1:13" ht="12.75">
      <c r="A1" s="185" t="s">
        <v>38</v>
      </c>
      <c r="B1" s="185"/>
      <c r="C1" s="185"/>
      <c r="D1" s="185"/>
      <c r="E1" s="185"/>
      <c r="F1" s="185"/>
      <c r="G1" s="28"/>
      <c r="H1" s="28"/>
      <c r="I1" s="28"/>
      <c r="J1" s="28"/>
      <c r="K1" s="28"/>
      <c r="L1" s="28"/>
      <c r="M1" s="28"/>
    </row>
    <row r="2" spans="1:4" ht="12.75">
      <c r="A2" s="19" t="s">
        <v>30</v>
      </c>
      <c r="D2" s="19" t="s">
        <v>31</v>
      </c>
    </row>
    <row r="3" spans="1:6" ht="12.75">
      <c r="A3" s="26" t="s">
        <v>26</v>
      </c>
      <c r="B3" s="45" t="s">
        <v>27</v>
      </c>
      <c r="C3" s="27"/>
      <c r="D3" s="26" t="s">
        <v>26</v>
      </c>
      <c r="E3" s="45" t="s">
        <v>27</v>
      </c>
      <c r="F3" s="27"/>
    </row>
    <row r="4" spans="1:5" ht="12.75">
      <c r="A4" s="68">
        <v>0.26180555555555557</v>
      </c>
      <c r="B4" s="94">
        <v>0.27152777777777776</v>
      </c>
      <c r="D4" s="68">
        <v>0.2986111111111111</v>
      </c>
      <c r="E4" s="94">
        <v>0.2902777777777778</v>
      </c>
    </row>
    <row r="5" spans="1:5" ht="12.75">
      <c r="A5" s="68">
        <v>0.29583333333333334</v>
      </c>
      <c r="B5" s="94">
        <v>0.30069444444444443</v>
      </c>
      <c r="D5" s="68">
        <v>0.33055555555555555</v>
      </c>
      <c r="E5" s="94">
        <v>0.35833333333333334</v>
      </c>
    </row>
    <row r="6" spans="1:5" ht="12.75">
      <c r="A6" s="68">
        <v>0.3284722222222222</v>
      </c>
      <c r="B6" s="94">
        <v>0.3284722222222222</v>
      </c>
      <c r="D6" s="68">
        <v>0.6708333333333334</v>
      </c>
      <c r="E6" s="94">
        <v>0.6729166666666666</v>
      </c>
    </row>
    <row r="7" spans="1:5" ht="12.75">
      <c r="A7" s="68">
        <v>0.6659722222222222</v>
      </c>
      <c r="B7" s="94">
        <v>0.35694444444444445</v>
      </c>
      <c r="D7" s="68">
        <v>0.7048611111111112</v>
      </c>
      <c r="E7" s="94">
        <v>0.7215277777777778</v>
      </c>
    </row>
    <row r="8" spans="1:2" ht="12.75">
      <c r="A8" s="68">
        <v>0.69375</v>
      </c>
      <c r="B8" s="94">
        <v>0.6680555555555556</v>
      </c>
    </row>
    <row r="9" spans="1:2" ht="12.75">
      <c r="A9" s="68">
        <v>0.7840277777777778</v>
      </c>
      <c r="B9" s="94">
        <v>0.6944444444444445</v>
      </c>
    </row>
    <row r="10" spans="1:2" ht="12.75">
      <c r="A10" s="68"/>
      <c r="B10" s="94">
        <v>0.7222222222222222</v>
      </c>
    </row>
  </sheetData>
  <sheetProtection/>
  <mergeCells count="1">
    <mergeCell ref="A1:F1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5"/>
  <sheetViews>
    <sheetView zoomScale="160" zoomScaleNormal="160" zoomScalePageLayoutView="0" workbookViewId="0" topLeftCell="A1">
      <selection activeCell="A3" sqref="A3:B7"/>
    </sheetView>
  </sheetViews>
  <sheetFormatPr defaultColWidth="9.00390625" defaultRowHeight="12.75"/>
  <cols>
    <col min="1" max="1" width="15.25390625" style="18" customWidth="1"/>
    <col min="2" max="2" width="15.75390625" style="18" customWidth="1"/>
    <col min="3" max="3" width="4.00390625" style="18" customWidth="1"/>
    <col min="4" max="16384" width="9.125" style="18" customWidth="1"/>
  </cols>
  <sheetData>
    <row r="1" spans="1:14" ht="12.75">
      <c r="A1" s="185" t="s">
        <v>38</v>
      </c>
      <c r="B1" s="185"/>
      <c r="C1" s="185"/>
      <c r="D1" s="185"/>
      <c r="E1" s="185"/>
      <c r="F1" s="185"/>
      <c r="G1" s="185"/>
      <c r="H1" s="28"/>
      <c r="I1" s="28"/>
      <c r="J1" s="28"/>
      <c r="K1" s="28"/>
      <c r="L1" s="28"/>
      <c r="M1" s="28"/>
      <c r="N1" s="28"/>
    </row>
    <row r="2" ht="12.75">
      <c r="A2" s="19" t="s">
        <v>32</v>
      </c>
    </row>
    <row r="3" spans="1:3" ht="12.75">
      <c r="A3" s="26" t="s">
        <v>26</v>
      </c>
      <c r="B3" s="45" t="s">
        <v>27</v>
      </c>
      <c r="C3" s="27"/>
    </row>
    <row r="4" spans="1:3" ht="12.75">
      <c r="A4" s="7">
        <v>0.25416666666666665</v>
      </c>
      <c r="B4" s="13">
        <v>0.28125</v>
      </c>
      <c r="C4" s="15"/>
    </row>
    <row r="5" spans="1:3" ht="12.75">
      <c r="A5" s="7">
        <v>0.3111111111111111</v>
      </c>
      <c r="B5" s="13">
        <v>0.33958333333333335</v>
      </c>
      <c r="C5" s="15"/>
    </row>
    <row r="6" spans="1:3" ht="12.75">
      <c r="A6" s="7">
        <v>0.6152777777777778</v>
      </c>
      <c r="B6" s="13">
        <v>0.6437499999999999</v>
      </c>
      <c r="C6" s="15"/>
    </row>
    <row r="7" spans="1:3" ht="12.75">
      <c r="A7" s="7">
        <v>0.6736111111111112</v>
      </c>
      <c r="B7" s="13">
        <v>0.7013888888888888</v>
      </c>
      <c r="C7" s="15"/>
    </row>
    <row r="8" spans="2:3" ht="12.75">
      <c r="B8" s="86"/>
      <c r="C8" s="15"/>
    </row>
    <row r="9" ht="12.75">
      <c r="C9" s="15"/>
    </row>
    <row r="10" ht="12.75">
      <c r="C10" s="15"/>
    </row>
    <row r="11" ht="12.75">
      <c r="C11" s="15"/>
    </row>
    <row r="12" ht="12.75">
      <c r="C12" s="15"/>
    </row>
    <row r="13" ht="12.75">
      <c r="C13" s="15"/>
    </row>
    <row r="14" ht="12.75">
      <c r="C14" s="15"/>
    </row>
    <row r="15" ht="12.75">
      <c r="C15" s="15"/>
    </row>
    <row r="16" ht="12.75">
      <c r="C16" s="15"/>
    </row>
    <row r="17" ht="12.75">
      <c r="C17" s="15"/>
    </row>
    <row r="18" ht="12.75">
      <c r="C18" s="15"/>
    </row>
    <row r="19" ht="12.75">
      <c r="C19" s="15"/>
    </row>
    <row r="25" spans="1:2" ht="12.75">
      <c r="A25" s="11"/>
      <c r="B25" s="20"/>
    </row>
    <row r="26" spans="1:2" ht="12.75">
      <c r="A26" s="20"/>
      <c r="B26" s="20"/>
    </row>
    <row r="27" spans="1:2" ht="12.75">
      <c r="A27" s="20"/>
      <c r="B27" s="20"/>
    </row>
    <row r="28" spans="1:2" ht="12.75">
      <c r="A28" s="20"/>
      <c r="B28" s="20"/>
    </row>
    <row r="29" spans="1:2" ht="12.75">
      <c r="A29" s="20"/>
      <c r="B29" s="20"/>
    </row>
    <row r="30" spans="1:2" ht="12.75">
      <c r="A30" s="20"/>
      <c r="B30" s="20"/>
    </row>
    <row r="31" spans="1:2" ht="12.75">
      <c r="A31" s="20"/>
      <c r="B31" s="20"/>
    </row>
    <row r="32" spans="1:2" ht="12.75">
      <c r="A32" s="20"/>
      <c r="B32" s="20"/>
    </row>
    <row r="33" spans="1:2" ht="12.75">
      <c r="A33" s="20"/>
      <c r="B33" s="20"/>
    </row>
    <row r="34" spans="1:2" ht="12.75">
      <c r="A34" s="20"/>
      <c r="B34" s="20"/>
    </row>
    <row r="35" spans="1:2" ht="12.75">
      <c r="A35" s="20"/>
      <c r="B35" s="20"/>
    </row>
    <row r="36" spans="1:2" ht="12.75">
      <c r="A36" s="20"/>
      <c r="B36" s="20"/>
    </row>
    <row r="37" spans="1:2" ht="12.75">
      <c r="A37" s="20"/>
      <c r="B37" s="20"/>
    </row>
    <row r="38" spans="1:2" ht="12.75">
      <c r="A38" s="20"/>
      <c r="B38" s="20"/>
    </row>
    <row r="39" spans="1:2" ht="12.75">
      <c r="A39" s="20"/>
      <c r="B39" s="20"/>
    </row>
    <row r="40" spans="1:2" ht="12.75">
      <c r="A40" s="20"/>
      <c r="B40" s="20"/>
    </row>
    <row r="41" spans="1:2" ht="12.75">
      <c r="A41" s="20"/>
      <c r="B41" s="20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  <row r="46" spans="1:2" ht="12.75">
      <c r="A46" s="20"/>
      <c r="B46" s="20"/>
    </row>
    <row r="47" spans="1:2" ht="12.75">
      <c r="A47" s="20"/>
      <c r="B47" s="20"/>
    </row>
    <row r="48" spans="1:2" ht="12.75">
      <c r="A48" s="20"/>
      <c r="B48" s="20"/>
    </row>
    <row r="49" spans="1:2" ht="12.75">
      <c r="A49" s="20"/>
      <c r="B49" s="20"/>
    </row>
    <row r="50" spans="1:2" ht="12.75">
      <c r="A50" s="20"/>
      <c r="B50" s="20"/>
    </row>
    <row r="51" spans="1:2" ht="12.75">
      <c r="A51" s="20"/>
      <c r="B51" s="20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</sheetData>
  <sheetProtection/>
  <mergeCells count="1">
    <mergeCell ref="A1:G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2"/>
  <sheetViews>
    <sheetView zoomScale="150" zoomScaleNormal="150" zoomScalePageLayoutView="0" workbookViewId="0" topLeftCell="A1">
      <selection activeCell="G11" sqref="G11"/>
    </sheetView>
  </sheetViews>
  <sheetFormatPr defaultColWidth="9.00390625" defaultRowHeight="12.75"/>
  <cols>
    <col min="1" max="1" width="36.75390625" style="18" customWidth="1"/>
    <col min="2" max="2" width="11.875" style="18" customWidth="1"/>
    <col min="3" max="3" width="10.875" style="54" customWidth="1"/>
    <col min="4" max="4" width="6.125" style="18" customWidth="1"/>
    <col min="5" max="5" width="7.25390625" style="18" customWidth="1"/>
    <col min="6" max="16384" width="9.125" style="18" customWidth="1"/>
  </cols>
  <sheetData>
    <row r="1" spans="1:12" ht="12.7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" ht="12.75">
      <c r="A2" s="53" t="s">
        <v>44</v>
      </c>
      <c r="B2" s="53"/>
    </row>
    <row r="3" spans="1:3" ht="12.75">
      <c r="A3" s="26" t="s">
        <v>42</v>
      </c>
      <c r="C3" s="18"/>
    </row>
    <row r="4" spans="1:2" ht="12.75">
      <c r="A4" s="68">
        <v>0.22916666666666666</v>
      </c>
      <c r="B4" s="55"/>
    </row>
    <row r="5" ht="12.75">
      <c r="A5" s="68">
        <v>0.24375</v>
      </c>
    </row>
    <row r="6" ht="12.75">
      <c r="A6" s="68">
        <v>0.25833333333333336</v>
      </c>
    </row>
    <row r="7" ht="12.75">
      <c r="A7" s="68">
        <v>0.2743055555555555</v>
      </c>
    </row>
    <row r="8" ht="12.75">
      <c r="A8" s="68">
        <v>0.28125</v>
      </c>
    </row>
    <row r="9" ht="12.75">
      <c r="A9" s="68">
        <v>0.2888888888888889</v>
      </c>
    </row>
    <row r="10" ht="12.75">
      <c r="A10" s="68">
        <v>0.29583333333333334</v>
      </c>
    </row>
    <row r="11" ht="12.75">
      <c r="A11" s="68">
        <v>0.3034722222222222</v>
      </c>
    </row>
    <row r="12" ht="12.75">
      <c r="A12" s="68">
        <v>0.3111111111111111</v>
      </c>
    </row>
    <row r="13" ht="12.75">
      <c r="A13" s="68">
        <v>0.3194444444444445</v>
      </c>
    </row>
    <row r="14" ht="12.75">
      <c r="A14" s="68">
        <v>0.3263888888888889</v>
      </c>
    </row>
    <row r="15" ht="12.75">
      <c r="A15" s="68">
        <v>0.3347222222222222</v>
      </c>
    </row>
    <row r="16" ht="12.75">
      <c r="A16" s="68">
        <v>0.3416666666666666</v>
      </c>
    </row>
    <row r="17" ht="12.75">
      <c r="A17" s="68">
        <v>0.34861111111111115</v>
      </c>
    </row>
    <row r="18" ht="12.75">
      <c r="A18" s="68">
        <v>0.35625</v>
      </c>
    </row>
    <row r="19" ht="12.75">
      <c r="A19" s="68">
        <v>0.37152777777777773</v>
      </c>
    </row>
    <row r="20" ht="12.75">
      <c r="A20" s="68">
        <v>0.38680555555555557</v>
      </c>
    </row>
    <row r="21" ht="12.75">
      <c r="A21" s="68">
        <v>0.40208333333333335</v>
      </c>
    </row>
    <row r="22" ht="12.75">
      <c r="A22" s="68">
        <v>0.4166666666666667</v>
      </c>
    </row>
    <row r="23" ht="12.75">
      <c r="A23" s="68">
        <v>0.4305555555555556</v>
      </c>
    </row>
    <row r="24" ht="12.75">
      <c r="A24" s="68">
        <v>0.4388888888888889</v>
      </c>
    </row>
    <row r="25" ht="12.75">
      <c r="A25" s="68">
        <v>0.4472222222222222</v>
      </c>
    </row>
    <row r="26" ht="12.75">
      <c r="A26" s="68">
        <v>0.45416666666666666</v>
      </c>
    </row>
    <row r="27" ht="12.75">
      <c r="A27" s="68">
        <v>0.4618055555555556</v>
      </c>
    </row>
    <row r="28" ht="12.75">
      <c r="A28" s="68">
        <v>0.46875</v>
      </c>
    </row>
    <row r="29" ht="12.75">
      <c r="A29" s="68">
        <v>0.4756944444444444</v>
      </c>
    </row>
    <row r="30" ht="12.75">
      <c r="A30" s="68">
        <v>0.4840277777777778</v>
      </c>
    </row>
    <row r="31" ht="12.75">
      <c r="A31" s="68">
        <v>0.4923611111111111</v>
      </c>
    </row>
    <row r="32" ht="12.75">
      <c r="A32" s="68">
        <v>0.4993055555555555</v>
      </c>
    </row>
    <row r="33" ht="12.75">
      <c r="A33" s="68">
        <v>0.5069444444444444</v>
      </c>
    </row>
    <row r="34" ht="12.75">
      <c r="A34" s="68">
        <v>0.513888888888889</v>
      </c>
    </row>
    <row r="35" ht="12.75">
      <c r="A35" s="68">
        <v>0.5208333333333334</v>
      </c>
    </row>
    <row r="36" ht="12.75">
      <c r="A36" s="68">
        <v>0.5291666666666667</v>
      </c>
    </row>
    <row r="37" ht="12.75">
      <c r="A37" s="68">
        <v>0.5375</v>
      </c>
    </row>
    <row r="38" ht="12.75">
      <c r="A38" s="68">
        <v>0.5444444444444444</v>
      </c>
    </row>
    <row r="39" spans="1:2" ht="12.75">
      <c r="A39" s="103">
        <v>0.5520833333333334</v>
      </c>
      <c r="B39" s="11"/>
    </row>
    <row r="40" spans="1:2" ht="12.75">
      <c r="A40" s="68">
        <v>0.5597222222222222</v>
      </c>
      <c r="B40" s="11"/>
    </row>
    <row r="41" spans="1:2" ht="12.75">
      <c r="A41" s="68">
        <v>0.5666666666666667</v>
      </c>
      <c r="B41" s="11"/>
    </row>
    <row r="42" spans="1:2" ht="12.75">
      <c r="A42" s="68">
        <v>0.5743055555555555</v>
      </c>
      <c r="B42" s="11"/>
    </row>
    <row r="43" spans="1:2" ht="12.75">
      <c r="A43" s="68">
        <v>0.5840277777777778</v>
      </c>
      <c r="B43" s="11"/>
    </row>
    <row r="44" spans="1:2" ht="12.75">
      <c r="A44" s="68">
        <v>0.5909722222222222</v>
      </c>
      <c r="B44" s="11"/>
    </row>
    <row r="45" spans="1:2" ht="12.75">
      <c r="A45" s="68">
        <v>0.5986111111111111</v>
      </c>
      <c r="B45" s="11"/>
    </row>
    <row r="46" spans="1:2" ht="12.75">
      <c r="A46" s="68">
        <v>0.6055555555555555</v>
      </c>
      <c r="B46" s="11"/>
    </row>
    <row r="47" spans="1:2" ht="12.75">
      <c r="A47" s="68">
        <v>0.6131944444444445</v>
      </c>
      <c r="B47" s="11"/>
    </row>
    <row r="48" spans="1:2" ht="12.75">
      <c r="A48" s="68">
        <v>0.6291666666666667</v>
      </c>
      <c r="B48" s="11"/>
    </row>
    <row r="49" spans="1:2" ht="12.75">
      <c r="A49" s="68">
        <v>0.64375</v>
      </c>
      <c r="B49" s="11"/>
    </row>
    <row r="50" spans="1:2" ht="12.75">
      <c r="A50" s="68">
        <v>0.6506944444444445</v>
      </c>
      <c r="B50" s="11"/>
    </row>
    <row r="51" spans="1:2" ht="12.75">
      <c r="A51" s="68">
        <v>0.6583333333333333</v>
      </c>
      <c r="B51" s="11"/>
    </row>
    <row r="52" spans="1:2" ht="12.75">
      <c r="A52" s="68">
        <v>0.6673611111111111</v>
      </c>
      <c r="B52" s="11"/>
    </row>
    <row r="53" spans="1:2" ht="12.75">
      <c r="A53" s="68">
        <v>0.6763888888888889</v>
      </c>
      <c r="B53" s="11"/>
    </row>
    <row r="54" spans="1:2" ht="12.75">
      <c r="A54" s="68">
        <v>0.6840277777777778</v>
      </c>
      <c r="B54" s="11"/>
    </row>
    <row r="55" spans="1:2" ht="12.75">
      <c r="A55" s="68">
        <v>0.6923611111111111</v>
      </c>
      <c r="B55" s="11"/>
    </row>
    <row r="56" spans="1:5" ht="12.75">
      <c r="A56" s="68">
        <v>0.6993055555555556</v>
      </c>
      <c r="B56" s="11"/>
      <c r="C56" s="56"/>
      <c r="D56" s="11"/>
      <c r="E56" s="11"/>
    </row>
    <row r="57" spans="1:4" ht="12.75">
      <c r="A57" s="68">
        <v>0.7069444444444444</v>
      </c>
      <c r="B57" s="44"/>
      <c r="C57" s="57"/>
      <c r="D57" s="44"/>
    </row>
    <row r="58" spans="1:4" ht="12.75">
      <c r="A58" s="68">
        <v>0.7152777777777778</v>
      </c>
      <c r="B58" s="44"/>
      <c r="C58" s="57"/>
      <c r="D58" s="44"/>
    </row>
    <row r="59" spans="1:4" ht="12.75">
      <c r="A59" s="68">
        <v>0.73125</v>
      </c>
      <c r="D59" s="44"/>
    </row>
    <row r="60" spans="1:4" ht="12.75">
      <c r="A60" s="68">
        <v>0.7465277777777778</v>
      </c>
      <c r="D60" s="44"/>
    </row>
    <row r="61" ht="12.75">
      <c r="A61" s="68">
        <v>0.7541666666666668</v>
      </c>
    </row>
    <row r="62" ht="12.75">
      <c r="A62" s="68">
        <v>0.7625</v>
      </c>
    </row>
    <row r="63" ht="12.75">
      <c r="A63" s="68">
        <v>0.7708333333333334</v>
      </c>
    </row>
    <row r="64" ht="12.75">
      <c r="A64" s="68">
        <v>0.7784722222222222</v>
      </c>
    </row>
    <row r="65" ht="12.75">
      <c r="A65" s="68">
        <v>0.7868055555555555</v>
      </c>
    </row>
    <row r="66" ht="12.75">
      <c r="A66" s="68">
        <v>0.8020833333333334</v>
      </c>
    </row>
    <row r="67" ht="12.75">
      <c r="A67" s="68">
        <v>0.8173611111111111</v>
      </c>
    </row>
    <row r="68" ht="12.75">
      <c r="A68" s="68">
        <v>0.8326388888888889</v>
      </c>
    </row>
    <row r="69" ht="12.75">
      <c r="A69" s="68">
        <v>0.8479166666666668</v>
      </c>
    </row>
    <row r="70" ht="12.75">
      <c r="A70" s="68">
        <v>0.8631944444444444</v>
      </c>
    </row>
    <row r="71" ht="12.75">
      <c r="A71" s="68">
        <v>0.8791666666666668</v>
      </c>
    </row>
    <row r="72" ht="12.75">
      <c r="A72" s="68">
        <v>0.9090277777777778</v>
      </c>
    </row>
  </sheetData>
  <sheetProtection/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zoomScale="170" zoomScaleNormal="170" zoomScalePageLayoutView="0" workbookViewId="0" topLeftCell="A1">
      <selection activeCell="D14" sqref="D14"/>
    </sheetView>
  </sheetViews>
  <sheetFormatPr defaultColWidth="9.00390625" defaultRowHeight="12.75"/>
  <cols>
    <col min="1" max="1" width="38.125" style="18" customWidth="1"/>
    <col min="2" max="2" width="25.00390625" style="54" customWidth="1"/>
    <col min="3" max="3" width="10.875" style="18" customWidth="1"/>
    <col min="4" max="16384" width="9.125" style="18" customWidth="1"/>
  </cols>
  <sheetData>
    <row r="1" ht="12.75">
      <c r="A1" s="28" t="s">
        <v>38</v>
      </c>
    </row>
    <row r="2" ht="12" customHeight="1">
      <c r="A2" s="53" t="s">
        <v>48</v>
      </c>
    </row>
    <row r="3" spans="1:4" ht="12.75">
      <c r="A3" s="104" t="s">
        <v>43</v>
      </c>
      <c r="C3" s="27"/>
      <c r="D3" s="27"/>
    </row>
    <row r="4" spans="1:3" ht="12.75">
      <c r="A4" s="71">
        <v>0.23263888888888887</v>
      </c>
      <c r="C4" s="58"/>
    </row>
    <row r="5" spans="1:3" ht="12.75">
      <c r="A5" s="71">
        <v>0.2520833333333333</v>
      </c>
      <c r="C5" s="58"/>
    </row>
    <row r="6" spans="1:3" ht="12.75">
      <c r="A6" s="71">
        <v>0.27152777777777776</v>
      </c>
      <c r="C6" s="58"/>
    </row>
    <row r="7" spans="1:4" ht="12.75">
      <c r="A7" s="71">
        <v>0.28125</v>
      </c>
      <c r="C7" s="58"/>
      <c r="D7" s="44"/>
    </row>
    <row r="8" spans="1:3" ht="12.75">
      <c r="A8" s="71">
        <v>0.29097222222222224</v>
      </c>
      <c r="C8" s="58"/>
    </row>
    <row r="9" spans="1:3" ht="12.75">
      <c r="A9" s="71">
        <v>0.30069444444444443</v>
      </c>
      <c r="C9" s="58"/>
    </row>
    <row r="10" spans="1:3" ht="12.75">
      <c r="A10" s="71">
        <v>0.3104166666666667</v>
      </c>
      <c r="C10" s="58"/>
    </row>
    <row r="11" spans="1:3" ht="12.75">
      <c r="A11" s="71">
        <v>0.3201388888888889</v>
      </c>
      <c r="C11" s="58"/>
    </row>
    <row r="12" spans="1:3" ht="12.75">
      <c r="A12" s="71">
        <v>0.3298611111111111</v>
      </c>
      <c r="C12" s="58"/>
    </row>
    <row r="13" spans="1:3" ht="12.75">
      <c r="A13" s="71">
        <v>0.33958333333333335</v>
      </c>
      <c r="C13" s="58"/>
    </row>
    <row r="14" spans="1:3" ht="12.75">
      <c r="A14" s="71">
        <v>0.34930555555555554</v>
      </c>
      <c r="C14" s="58"/>
    </row>
    <row r="15" spans="1:3" ht="12.75">
      <c r="A15" s="71">
        <v>0.3590277777777778</v>
      </c>
      <c r="C15" s="58"/>
    </row>
    <row r="16" spans="1:3" ht="12.75">
      <c r="A16" s="71">
        <v>0.36874999999999997</v>
      </c>
      <c r="C16" s="58"/>
    </row>
    <row r="17" spans="1:3" ht="12.75">
      <c r="A17" s="71">
        <v>0.38819444444444445</v>
      </c>
      <c r="C17" s="58"/>
    </row>
    <row r="18" spans="1:3" ht="12.75">
      <c r="A18" s="71">
        <v>0.4076388888888889</v>
      </c>
      <c r="C18" s="58"/>
    </row>
    <row r="19" spans="1:3" ht="12.75">
      <c r="A19" s="71">
        <v>0.4159722222222222</v>
      </c>
      <c r="C19" s="58"/>
    </row>
    <row r="20" spans="1:3" ht="12.75">
      <c r="A20" s="71">
        <v>0.4354166666666666</v>
      </c>
      <c r="C20" s="58"/>
    </row>
    <row r="21" spans="1:3" ht="12.75">
      <c r="A21" s="71">
        <v>0.4548611111111111</v>
      </c>
      <c r="C21" s="58"/>
    </row>
    <row r="22" spans="1:3" ht="12.75">
      <c r="A22" s="71">
        <v>0.46458333333333335</v>
      </c>
      <c r="C22" s="58"/>
    </row>
    <row r="23" spans="1:3" ht="12.75">
      <c r="A23" s="71">
        <v>0.47430555555555554</v>
      </c>
      <c r="C23" s="58"/>
    </row>
    <row r="24" spans="1:3" ht="12.75">
      <c r="A24" s="71">
        <v>0.4840277777777778</v>
      </c>
      <c r="C24" s="58"/>
    </row>
    <row r="25" spans="1:3" ht="12.75">
      <c r="A25" s="71">
        <v>0.49374999999999997</v>
      </c>
      <c r="C25" s="58"/>
    </row>
    <row r="26" spans="1:3" ht="12.75">
      <c r="A26" s="71">
        <v>0.5034722222222222</v>
      </c>
      <c r="C26" s="58"/>
    </row>
    <row r="27" spans="1:3" ht="12.75">
      <c r="A27" s="71">
        <v>0.5131944444444444</v>
      </c>
      <c r="C27" s="58"/>
    </row>
    <row r="28" spans="1:3" ht="12.75">
      <c r="A28" s="71">
        <v>0.5229166666666667</v>
      </c>
      <c r="C28" s="58"/>
    </row>
    <row r="29" spans="1:3" ht="12.75">
      <c r="A29" s="71">
        <v>0.5326388888888889</v>
      </c>
      <c r="C29" s="58"/>
    </row>
    <row r="30" spans="1:3" ht="12.75">
      <c r="A30" s="71">
        <v>0.5423611111111112</v>
      </c>
      <c r="C30" s="58"/>
    </row>
    <row r="31" spans="1:3" ht="12.75">
      <c r="A31" s="71">
        <v>0.5520833333333334</v>
      </c>
      <c r="C31" s="58"/>
    </row>
    <row r="32" spans="1:3" ht="12.75">
      <c r="A32" s="71">
        <v>0.5618055555555556</v>
      </c>
      <c r="C32" s="58"/>
    </row>
    <row r="33" spans="1:3" ht="12.75">
      <c r="A33" s="71">
        <v>0.5715277777777777</v>
      </c>
      <c r="C33" s="58"/>
    </row>
    <row r="34" spans="1:3" ht="12.75">
      <c r="A34" s="71">
        <v>0.5812499999999999</v>
      </c>
      <c r="C34" s="58"/>
    </row>
    <row r="35" spans="1:3" ht="12.75">
      <c r="A35" s="71">
        <v>0.5909722222222222</v>
      </c>
      <c r="C35" s="58"/>
    </row>
    <row r="36" spans="1:3" ht="12.75">
      <c r="A36" s="71">
        <v>0.6118055555555556</v>
      </c>
      <c r="C36" s="58"/>
    </row>
    <row r="37" spans="1:3" ht="12.75">
      <c r="A37" s="71">
        <v>0.63125</v>
      </c>
      <c r="C37" s="58"/>
    </row>
    <row r="38" spans="1:3" ht="12.75">
      <c r="A38" s="71">
        <v>0.6409722222222222</v>
      </c>
      <c r="C38" s="58"/>
    </row>
    <row r="39" spans="1:3" ht="12.75">
      <c r="A39" s="71">
        <v>0.6506944444444445</v>
      </c>
      <c r="C39" s="58"/>
    </row>
    <row r="40" spans="1:3" ht="12.75">
      <c r="A40" s="71">
        <v>0.6604166666666667</v>
      </c>
      <c r="C40" s="58"/>
    </row>
    <row r="41" spans="1:3" ht="12.75">
      <c r="A41" s="71">
        <v>0.6701388888888888</v>
      </c>
      <c r="C41" s="58"/>
    </row>
    <row r="42" spans="1:3" ht="12.75">
      <c r="A42" s="71">
        <v>0.6805555555555555</v>
      </c>
      <c r="C42" s="58"/>
    </row>
    <row r="43" spans="1:3" ht="12.75">
      <c r="A43" s="71">
        <v>0.6909722222222222</v>
      </c>
      <c r="C43" s="58"/>
    </row>
    <row r="44" spans="1:3" ht="12.75">
      <c r="A44" s="71">
        <v>0.7006944444444444</v>
      </c>
      <c r="C44" s="58"/>
    </row>
    <row r="45" spans="1:3" ht="12.75">
      <c r="A45" s="71">
        <v>0.7104166666666667</v>
      </c>
      <c r="C45" s="58"/>
    </row>
    <row r="46" spans="1:3" ht="12.75">
      <c r="A46" s="71">
        <v>0.720138888888889</v>
      </c>
      <c r="C46" s="58"/>
    </row>
    <row r="47" spans="1:3" ht="12.75">
      <c r="A47" s="71">
        <v>0.7305555555555556</v>
      </c>
      <c r="C47" s="58"/>
    </row>
    <row r="48" spans="1:3" ht="12.75">
      <c r="A48" s="71">
        <v>0.7409722222222223</v>
      </c>
      <c r="C48" s="58"/>
    </row>
    <row r="49" spans="1:3" ht="12.75">
      <c r="A49" s="71">
        <v>0.7506944444444444</v>
      </c>
      <c r="C49" s="58"/>
    </row>
    <row r="50" spans="1:3" ht="12.75">
      <c r="A50" s="71">
        <v>0.7701388888888889</v>
      </c>
      <c r="C50" s="58"/>
    </row>
    <row r="51" spans="1:3" ht="12.75">
      <c r="A51" s="71">
        <v>0.7847222222222222</v>
      </c>
      <c r="C51" s="58"/>
    </row>
    <row r="52" spans="1:3" ht="12.75">
      <c r="A52" s="71">
        <v>0.8090277777777778</v>
      </c>
      <c r="C52" s="58"/>
    </row>
    <row r="53" spans="1:3" ht="12.75">
      <c r="A53" s="71">
        <v>0.8340277777777777</v>
      </c>
      <c r="C53" s="58"/>
    </row>
    <row r="54" spans="1:3" ht="12.75">
      <c r="A54" s="71">
        <v>0.8583333333333334</v>
      </c>
      <c r="C54" s="58"/>
    </row>
    <row r="55" spans="1:3" ht="12.75">
      <c r="A55" s="71">
        <v>0.8833333333333333</v>
      </c>
      <c r="C55" s="58"/>
    </row>
    <row r="56" spans="1:3" ht="12.75">
      <c r="A56" s="71">
        <v>0.907638888888889</v>
      </c>
      <c r="C56" s="32"/>
    </row>
    <row r="57" ht="12.75">
      <c r="A57" s="71">
        <v>0.9291666666666667</v>
      </c>
    </row>
    <row r="58" ht="12.75">
      <c r="A58" s="44"/>
    </row>
    <row r="59" ht="12.75">
      <c r="A59" s="44"/>
    </row>
  </sheetData>
  <sheetProtection/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zoomScale="160" zoomScaleNormal="160" zoomScalePageLayoutView="0" workbookViewId="0" topLeftCell="A1">
      <selection activeCell="H17" sqref="H17"/>
    </sheetView>
  </sheetViews>
  <sheetFormatPr defaultColWidth="9.00390625" defaultRowHeight="12.75"/>
  <cols>
    <col min="1" max="1" width="13.75390625" style="18" customWidth="1"/>
    <col min="2" max="2" width="14.125" style="18" customWidth="1"/>
    <col min="3" max="3" width="6.125" style="18" customWidth="1"/>
    <col min="4" max="4" width="14.00390625" style="18" customWidth="1"/>
    <col min="5" max="5" width="14.625" style="18" customWidth="1"/>
    <col min="6" max="16384" width="9.125" style="18" customWidth="1"/>
  </cols>
  <sheetData>
    <row r="1" spans="1:5" ht="12.75">
      <c r="A1" s="185" t="s">
        <v>38</v>
      </c>
      <c r="B1" s="185"/>
      <c r="C1" s="185"/>
      <c r="D1" s="185"/>
      <c r="E1" s="185"/>
    </row>
    <row r="2" spans="1:4" ht="13.5" customHeight="1">
      <c r="A2" s="19" t="s">
        <v>33</v>
      </c>
      <c r="D2" s="19" t="s">
        <v>34</v>
      </c>
    </row>
    <row r="3" spans="1:5" ht="12.75">
      <c r="A3" s="26" t="s">
        <v>26</v>
      </c>
      <c r="B3" s="45" t="s">
        <v>27</v>
      </c>
      <c r="C3" s="49"/>
      <c r="D3" s="26" t="s">
        <v>26</v>
      </c>
      <c r="E3" s="45" t="s">
        <v>27</v>
      </c>
    </row>
    <row r="4" spans="1:5" ht="12.75">
      <c r="A4" s="7">
        <v>0.27291666666666664</v>
      </c>
      <c r="B4" s="7">
        <v>0.2701388888888889</v>
      </c>
      <c r="C4" s="8"/>
      <c r="D4" s="7">
        <v>0.3020833333333333</v>
      </c>
      <c r="E4" s="13">
        <v>0.3034722222222222</v>
      </c>
    </row>
    <row r="5" spans="1:5" ht="12.75">
      <c r="A5" s="7">
        <v>0.29791666666666666</v>
      </c>
      <c r="B5" s="7">
        <v>0.30069444444444443</v>
      </c>
      <c r="C5" s="8"/>
      <c r="D5" s="7">
        <v>0.34097222222222223</v>
      </c>
      <c r="E5" s="13">
        <v>0.3430555555555555</v>
      </c>
    </row>
    <row r="6" spans="1:5" ht="12.75">
      <c r="A6" s="7">
        <v>0.33819444444444446</v>
      </c>
      <c r="B6" s="7">
        <v>0.3368055555555556</v>
      </c>
      <c r="C6" s="8"/>
      <c r="D6" s="7">
        <v>0.6770833333333334</v>
      </c>
      <c r="E6" s="13">
        <v>0.6673611111111111</v>
      </c>
    </row>
    <row r="7" spans="1:5" ht="12.75">
      <c r="A7" s="7">
        <v>0.6729166666666666</v>
      </c>
      <c r="B7" s="7">
        <v>0.6701388888888888</v>
      </c>
      <c r="C7" s="8"/>
      <c r="D7" s="7"/>
      <c r="E7" s="13">
        <v>0.717361111111111</v>
      </c>
    </row>
    <row r="8" spans="1:3" ht="12.75">
      <c r="A8" s="7">
        <v>0.7013888888888888</v>
      </c>
      <c r="B8" s="7">
        <v>0.7013888888888888</v>
      </c>
      <c r="C8" s="8"/>
    </row>
    <row r="9" spans="1:3" ht="12.75">
      <c r="A9" s="7">
        <v>0.7263888888888889</v>
      </c>
      <c r="B9" s="7">
        <v>0.7263888888888889</v>
      </c>
      <c r="C9" s="8"/>
    </row>
    <row r="10" ht="12.75">
      <c r="C10" s="8"/>
    </row>
    <row r="11" ht="12.75">
      <c r="C11" s="8"/>
    </row>
    <row r="12" ht="12.75">
      <c r="C12" s="8"/>
    </row>
  </sheetData>
  <sheetProtection/>
  <mergeCells count="1">
    <mergeCell ref="A1:E1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6"/>
  <sheetViews>
    <sheetView zoomScale="140" zoomScaleNormal="140" zoomScalePageLayoutView="0" workbookViewId="0" topLeftCell="A1">
      <selection activeCell="K18" sqref="K18"/>
    </sheetView>
  </sheetViews>
  <sheetFormatPr defaultColWidth="9.00390625" defaultRowHeight="12.75"/>
  <cols>
    <col min="1" max="1" width="23.375" style="59" customWidth="1"/>
    <col min="2" max="2" width="22.25390625" style="59" customWidth="1"/>
    <col min="3" max="3" width="9.75390625" style="59" customWidth="1"/>
    <col min="4" max="4" width="8.875" style="59" customWidth="1"/>
    <col min="5" max="5" width="24.625" style="59" customWidth="1"/>
    <col min="6" max="6" width="24.375" style="59" customWidth="1"/>
    <col min="7" max="7" width="9.25390625" style="59" customWidth="1"/>
    <col min="8" max="8" width="5.75390625" style="59" customWidth="1"/>
    <col min="9" max="16384" width="9.125" style="59" customWidth="1"/>
  </cols>
  <sheetData>
    <row r="1" spans="1:6" ht="14.25">
      <c r="A1" s="190" t="s">
        <v>38</v>
      </c>
      <c r="B1" s="190"/>
      <c r="C1" s="190"/>
      <c r="D1" s="190"/>
      <c r="E1" s="190"/>
      <c r="F1" s="190"/>
    </row>
    <row r="2" spans="1:5" ht="15.75" customHeight="1">
      <c r="A2" s="61" t="s">
        <v>7</v>
      </c>
      <c r="E2" s="61" t="s">
        <v>8</v>
      </c>
    </row>
    <row r="3" spans="1:9" ht="15">
      <c r="A3" s="59" t="s">
        <v>57</v>
      </c>
      <c r="B3" s="61"/>
      <c r="C3" s="61"/>
      <c r="D3" s="61"/>
      <c r="G3" s="62"/>
      <c r="H3" s="63"/>
      <c r="I3" s="63"/>
    </row>
    <row r="4" spans="1:9" ht="15">
      <c r="A4" s="90" t="s">
        <v>42</v>
      </c>
      <c r="B4" s="108" t="s">
        <v>0</v>
      </c>
      <c r="C4" s="170"/>
      <c r="D4" s="62"/>
      <c r="E4" s="90" t="s">
        <v>42</v>
      </c>
      <c r="F4" s="108" t="s">
        <v>0</v>
      </c>
      <c r="G4" s="60"/>
      <c r="H4" s="24"/>
      <c r="I4" s="63"/>
    </row>
    <row r="5" spans="1:9" ht="14.25">
      <c r="A5" s="105">
        <v>0.2222222222222222</v>
      </c>
      <c r="B5" s="105">
        <v>0.22777777777777777</v>
      </c>
      <c r="C5" s="158"/>
      <c r="D5" s="158"/>
      <c r="E5" s="105">
        <v>0.22708333333333333</v>
      </c>
      <c r="F5" s="106">
        <v>0.22847222222222222</v>
      </c>
      <c r="G5" s="64"/>
      <c r="H5" s="65"/>
      <c r="I5" s="63"/>
    </row>
    <row r="6" spans="1:9" ht="14.25">
      <c r="A6" s="105">
        <v>0.2465277777777778</v>
      </c>
      <c r="B6" s="105">
        <v>0.2569444444444445</v>
      </c>
      <c r="C6" s="171"/>
      <c r="D6" s="64"/>
      <c r="E6" s="105">
        <v>0.26666666666666666</v>
      </c>
      <c r="F6" s="106">
        <v>0.26666666666666666</v>
      </c>
      <c r="G6" s="64"/>
      <c r="H6" s="65"/>
      <c r="I6" s="63"/>
    </row>
    <row r="7" spans="1:9" ht="14.25">
      <c r="A7" s="105">
        <v>0.2673611111111111</v>
      </c>
      <c r="B7" s="105">
        <v>0.28680555555555554</v>
      </c>
      <c r="C7" s="171"/>
      <c r="D7" s="64"/>
      <c r="E7" s="105">
        <v>0.28680555555555554</v>
      </c>
      <c r="F7" s="106">
        <v>0.28611111111111115</v>
      </c>
      <c r="G7" s="64"/>
      <c r="H7" s="65"/>
      <c r="I7" s="63"/>
    </row>
    <row r="8" spans="1:9" ht="14.25">
      <c r="A8" s="105">
        <v>0.2972222222222222</v>
      </c>
      <c r="B8" s="105">
        <v>0.3069444444444444</v>
      </c>
      <c r="C8" s="171"/>
      <c r="D8" s="64"/>
      <c r="E8" s="105">
        <v>0.30625</v>
      </c>
      <c r="F8" s="106">
        <v>0.3055555555555555</v>
      </c>
      <c r="G8" s="64"/>
      <c r="H8" s="65"/>
      <c r="I8" s="63"/>
    </row>
    <row r="9" spans="1:9" ht="14.25">
      <c r="A9" s="105">
        <v>0.3194444444444445</v>
      </c>
      <c r="B9" s="105">
        <v>0.3263888888888889</v>
      </c>
      <c r="C9" s="171"/>
      <c r="D9" s="64"/>
      <c r="E9" s="105">
        <v>0.32569444444444445</v>
      </c>
      <c r="F9" s="106">
        <v>0.32569444444444445</v>
      </c>
      <c r="G9" s="65"/>
      <c r="H9" s="65"/>
      <c r="I9" s="63"/>
    </row>
    <row r="10" spans="1:9" ht="14.25">
      <c r="A10" s="105">
        <v>0.34791666666666665</v>
      </c>
      <c r="B10" s="105">
        <v>0.34027777777777773</v>
      </c>
      <c r="C10" s="171"/>
      <c r="D10" s="64"/>
      <c r="E10" s="105">
        <v>0.3451388888888889</v>
      </c>
      <c r="F10" s="106">
        <v>0.3458333333333334</v>
      </c>
      <c r="G10" s="65"/>
      <c r="H10" s="65"/>
      <c r="I10" s="63"/>
    </row>
    <row r="11" spans="1:9" ht="14.25">
      <c r="A11" s="105">
        <v>0.3680555555555556</v>
      </c>
      <c r="B11" s="105">
        <v>0.3576388888888889</v>
      </c>
      <c r="C11" s="171"/>
      <c r="D11" s="64"/>
      <c r="E11" s="105">
        <v>0.3645833333333333</v>
      </c>
      <c r="F11" s="106">
        <v>0.3652777777777778</v>
      </c>
      <c r="G11" s="65"/>
      <c r="H11" s="65"/>
      <c r="I11" s="63"/>
    </row>
    <row r="12" spans="1:9" ht="14.25">
      <c r="A12" s="105">
        <v>0.40138888888888885</v>
      </c>
      <c r="B12" s="105">
        <v>0.3854166666666667</v>
      </c>
      <c r="C12" s="171"/>
      <c r="D12" s="64"/>
      <c r="E12" s="105">
        <v>0.3847222222222222</v>
      </c>
      <c r="F12" s="106">
        <v>0.3847222222222222</v>
      </c>
      <c r="G12" s="65"/>
      <c r="H12" s="65"/>
      <c r="I12" s="63"/>
    </row>
    <row r="13" spans="1:9" ht="14.25">
      <c r="A13" s="107">
        <v>0.4201388888888889</v>
      </c>
      <c r="B13" s="107">
        <v>0.4083333333333334</v>
      </c>
      <c r="C13" s="171"/>
      <c r="D13" s="64"/>
      <c r="E13" s="105">
        <v>0.42430555555555555</v>
      </c>
      <c r="F13" s="106">
        <v>0.40347222222222223</v>
      </c>
      <c r="G13" s="65"/>
      <c r="H13" s="65"/>
      <c r="I13" s="63"/>
    </row>
    <row r="14" spans="1:9" ht="14.25">
      <c r="A14" s="105">
        <v>0.45625</v>
      </c>
      <c r="B14" s="105">
        <v>0.4375</v>
      </c>
      <c r="C14" s="171"/>
      <c r="D14" s="64"/>
      <c r="E14" s="105">
        <v>0.44166666666666665</v>
      </c>
      <c r="F14" s="106">
        <v>0.4236111111111111</v>
      </c>
      <c r="G14" s="65"/>
      <c r="H14" s="65"/>
      <c r="I14" s="63"/>
    </row>
    <row r="15" spans="1:9" ht="14.25">
      <c r="A15" s="105">
        <v>0.4861111111111111</v>
      </c>
      <c r="B15" s="105">
        <v>0.4791666666666667</v>
      </c>
      <c r="C15" s="171"/>
      <c r="D15" s="64"/>
      <c r="E15" s="105">
        <v>0.48194444444444445</v>
      </c>
      <c r="F15" s="106">
        <v>0.44305555555555554</v>
      </c>
      <c r="G15" s="65"/>
      <c r="H15" s="65"/>
      <c r="I15" s="63"/>
    </row>
    <row r="16" spans="1:9" ht="14.25">
      <c r="A16" s="105">
        <v>0.5013888888888889</v>
      </c>
      <c r="B16" s="105">
        <v>0.5152777777777778</v>
      </c>
      <c r="C16" s="171"/>
      <c r="D16" s="64"/>
      <c r="E16" s="105">
        <v>0.5013888888888889</v>
      </c>
      <c r="F16" s="106">
        <v>0.48333333333333334</v>
      </c>
      <c r="G16" s="65"/>
      <c r="H16" s="65"/>
      <c r="I16" s="63"/>
    </row>
    <row r="17" spans="1:9" ht="14.25">
      <c r="A17" s="105">
        <v>0.5145833333333333</v>
      </c>
      <c r="B17" s="105">
        <v>0.5291666666666667</v>
      </c>
      <c r="C17" s="171"/>
      <c r="D17" s="64"/>
      <c r="E17" s="105">
        <v>0.5208333333333334</v>
      </c>
      <c r="F17" s="106">
        <v>0.5006944444444444</v>
      </c>
      <c r="G17" s="65"/>
      <c r="H17" s="65"/>
      <c r="I17" s="63"/>
    </row>
    <row r="18" spans="1:9" ht="14.25">
      <c r="A18" s="105">
        <v>0.5381944444444444</v>
      </c>
      <c r="B18" s="105">
        <v>0.5458333333333333</v>
      </c>
      <c r="C18" s="171"/>
      <c r="D18" s="64"/>
      <c r="E18" s="105">
        <v>0.5402777777777777</v>
      </c>
      <c r="F18" s="106">
        <v>0.5409722222222222</v>
      </c>
      <c r="G18" s="65"/>
      <c r="H18" s="65"/>
      <c r="I18" s="63"/>
    </row>
    <row r="19" spans="1:9" ht="14.25">
      <c r="A19" s="105">
        <v>0.5729166666666666</v>
      </c>
      <c r="B19" s="105">
        <v>0.5604166666666667</v>
      </c>
      <c r="C19" s="171"/>
      <c r="D19" s="64"/>
      <c r="E19" s="105">
        <v>0.5604166666666667</v>
      </c>
      <c r="F19" s="106">
        <v>0.5604166666666667</v>
      </c>
      <c r="G19" s="65"/>
      <c r="H19" s="65"/>
      <c r="I19" s="63"/>
    </row>
    <row r="20" spans="1:9" ht="14.25">
      <c r="A20" s="105">
        <v>0.5881944444444445</v>
      </c>
      <c r="B20" s="105">
        <v>0.5736111111111112</v>
      </c>
      <c r="C20" s="171"/>
      <c r="D20" s="64"/>
      <c r="E20" s="105">
        <v>0.5777777777777778</v>
      </c>
      <c r="F20" s="106">
        <v>0.579861111111111</v>
      </c>
      <c r="G20" s="65"/>
      <c r="H20" s="65"/>
      <c r="I20" s="63"/>
    </row>
    <row r="21" spans="1:9" ht="14.25">
      <c r="A21" s="105">
        <v>0.6048611111111112</v>
      </c>
      <c r="B21" s="105">
        <v>0.5972222222222222</v>
      </c>
      <c r="C21" s="171"/>
      <c r="D21" s="64"/>
      <c r="E21" s="105">
        <v>0.6013888888888889</v>
      </c>
      <c r="F21" s="106">
        <v>0.5993055555555555</v>
      </c>
      <c r="G21" s="65"/>
      <c r="H21" s="65"/>
      <c r="I21" s="63"/>
    </row>
    <row r="22" spans="1:9" ht="14.25">
      <c r="A22" s="105">
        <v>0.6194444444444445</v>
      </c>
      <c r="B22" s="105">
        <v>0.6347222222222222</v>
      </c>
      <c r="C22" s="171"/>
      <c r="D22" s="64"/>
      <c r="E22" s="105">
        <v>0.6201388888888889</v>
      </c>
      <c r="F22" s="106">
        <v>0.6201388888888889</v>
      </c>
      <c r="G22" s="65"/>
      <c r="H22" s="65"/>
      <c r="I22" s="63"/>
    </row>
    <row r="23" spans="1:9" ht="14.25">
      <c r="A23" s="105">
        <v>0.6333333333333333</v>
      </c>
      <c r="B23" s="105">
        <v>0.6770833333333334</v>
      </c>
      <c r="C23" s="171"/>
      <c r="D23" s="64"/>
      <c r="E23" s="105">
        <v>0.638888888888889</v>
      </c>
      <c r="F23" s="106">
        <v>0.638888888888889</v>
      </c>
      <c r="G23" s="65"/>
      <c r="H23" s="65"/>
      <c r="I23" s="63"/>
    </row>
    <row r="24" spans="1:9" ht="14.25">
      <c r="A24" s="105">
        <v>0.65625</v>
      </c>
      <c r="B24" s="105">
        <v>0.6923611111111111</v>
      </c>
      <c r="C24" s="171"/>
      <c r="D24" s="64"/>
      <c r="E24" s="105">
        <v>0.6576388888888889</v>
      </c>
      <c r="F24" s="106">
        <v>0.6590277777777778</v>
      </c>
      <c r="G24" s="65"/>
      <c r="H24" s="65"/>
      <c r="I24" s="63"/>
    </row>
    <row r="25" spans="1:9" ht="14.25">
      <c r="A25" s="105">
        <v>0.69375</v>
      </c>
      <c r="B25" s="105">
        <v>0.7222222222222222</v>
      </c>
      <c r="C25" s="171"/>
      <c r="D25" s="64"/>
      <c r="E25" s="105">
        <v>0.6791666666666667</v>
      </c>
      <c r="F25" s="106">
        <v>0.6791666666666667</v>
      </c>
      <c r="G25" s="65"/>
      <c r="H25" s="65"/>
      <c r="I25" s="63"/>
    </row>
    <row r="26" spans="1:9" ht="14.25">
      <c r="A26" s="105">
        <v>0.7368055555555556</v>
      </c>
      <c r="B26" s="105">
        <v>0.7548611111111111</v>
      </c>
      <c r="C26" s="171"/>
      <c r="D26" s="64"/>
      <c r="E26" s="105">
        <v>0.6965277777777777</v>
      </c>
      <c r="F26" s="106">
        <v>0.6972222222222223</v>
      </c>
      <c r="G26" s="65"/>
      <c r="H26" s="65"/>
      <c r="I26" s="63"/>
    </row>
    <row r="27" spans="1:9" ht="14.25">
      <c r="A27" s="105">
        <v>0.7527777777777778</v>
      </c>
      <c r="B27" s="105">
        <v>0.7951388888888888</v>
      </c>
      <c r="C27" s="171"/>
      <c r="D27" s="64"/>
      <c r="E27" s="105">
        <v>0.71875</v>
      </c>
      <c r="F27" s="106">
        <v>0.7180555555555556</v>
      </c>
      <c r="G27" s="65"/>
      <c r="H27" s="65"/>
      <c r="I27" s="63"/>
    </row>
    <row r="28" spans="1:9" ht="14.25">
      <c r="A28" s="105">
        <v>0.7819444444444444</v>
      </c>
      <c r="B28" s="105">
        <v>0.811111111111111</v>
      </c>
      <c r="C28" s="171"/>
      <c r="D28" s="64"/>
      <c r="E28" s="105">
        <v>0.7402777777777777</v>
      </c>
      <c r="F28" s="106">
        <v>0.7381944444444444</v>
      </c>
      <c r="G28" s="65"/>
      <c r="H28" s="65"/>
      <c r="I28" s="63"/>
    </row>
    <row r="29" spans="1:9" ht="14.25">
      <c r="A29" s="105">
        <v>0.813888888888889</v>
      </c>
      <c r="B29" s="105">
        <v>0.8402777777777778</v>
      </c>
      <c r="C29" s="171"/>
      <c r="D29" s="64"/>
      <c r="E29" s="105">
        <v>0.7576388888888889</v>
      </c>
      <c r="F29" s="106">
        <v>0.7576388888888889</v>
      </c>
      <c r="G29" s="65"/>
      <c r="H29" s="65"/>
      <c r="I29" s="63"/>
    </row>
    <row r="30" spans="1:9" ht="14.25">
      <c r="A30" s="172">
        <v>50</v>
      </c>
      <c r="B30" s="60"/>
      <c r="C30" s="60"/>
      <c r="D30" s="64"/>
      <c r="E30" s="105">
        <v>0.7763888888888889</v>
      </c>
      <c r="F30" s="106">
        <v>0.7777777777777778</v>
      </c>
      <c r="G30" s="65"/>
      <c r="H30" s="65"/>
      <c r="I30" s="63"/>
    </row>
    <row r="31" spans="4:9" ht="14.25">
      <c r="D31" s="64"/>
      <c r="E31" s="105">
        <v>0.7965277777777778</v>
      </c>
      <c r="F31" s="106">
        <v>0.7979166666666666</v>
      </c>
      <c r="G31" s="65"/>
      <c r="H31" s="65"/>
      <c r="I31" s="63"/>
    </row>
    <row r="32" spans="4:9" ht="14.25">
      <c r="D32" s="64"/>
      <c r="E32" s="105">
        <v>0.8159722222222222</v>
      </c>
      <c r="F32" s="106">
        <v>0.8180555555555555</v>
      </c>
      <c r="G32" s="65"/>
      <c r="H32" s="65"/>
      <c r="I32" s="63"/>
    </row>
    <row r="33" spans="1:9" ht="14.25">
      <c r="A33" s="24"/>
      <c r="B33" s="24"/>
      <c r="C33" s="24"/>
      <c r="D33" s="64"/>
      <c r="E33" s="105">
        <v>0.8361111111111111</v>
      </c>
      <c r="F33" s="106">
        <v>0.8347222222222223</v>
      </c>
      <c r="G33" s="65"/>
      <c r="H33" s="65"/>
      <c r="I33" s="63"/>
    </row>
    <row r="34" spans="1:9" ht="14.25">
      <c r="A34" s="24"/>
      <c r="B34" s="24"/>
      <c r="C34" s="24"/>
      <c r="D34" s="64"/>
      <c r="E34" s="105">
        <v>0.875</v>
      </c>
      <c r="F34" s="105">
        <v>0.875</v>
      </c>
      <c r="G34" s="65"/>
      <c r="H34" s="65"/>
      <c r="I34" s="63"/>
    </row>
    <row r="35" spans="1:9" ht="14.25">
      <c r="A35" s="24"/>
      <c r="B35" s="24"/>
      <c r="C35" s="24"/>
      <c r="D35" s="65"/>
      <c r="E35" s="173">
        <v>60</v>
      </c>
      <c r="F35" s="24"/>
      <c r="G35" s="65"/>
      <c r="H35" s="65"/>
      <c r="I35" s="63"/>
    </row>
    <row r="36" spans="1:9" ht="14.25">
      <c r="A36" s="24"/>
      <c r="B36" s="24"/>
      <c r="C36" s="24"/>
      <c r="D36" s="65"/>
      <c r="E36" s="24"/>
      <c r="F36" s="24"/>
      <c r="G36" s="65"/>
      <c r="H36" s="65"/>
      <c r="I36" s="63"/>
    </row>
    <row r="37" spans="4:9" ht="14.25">
      <c r="D37" s="65"/>
      <c r="E37" s="24"/>
      <c r="F37" s="24"/>
      <c r="G37" s="65"/>
      <c r="H37" s="65"/>
      <c r="I37" s="63"/>
    </row>
    <row r="38" spans="1:9" ht="14.25">
      <c r="A38" s="24"/>
      <c r="B38" s="24"/>
      <c r="C38" s="24"/>
      <c r="D38" s="65"/>
      <c r="E38" s="60"/>
      <c r="F38" s="60"/>
      <c r="G38" s="65"/>
      <c r="H38" s="65"/>
      <c r="I38" s="63"/>
    </row>
    <row r="39" spans="1:9" ht="14.25">
      <c r="A39" s="24"/>
      <c r="B39" s="24"/>
      <c r="C39" s="24"/>
      <c r="D39" s="65"/>
      <c r="E39" s="60"/>
      <c r="F39" s="60"/>
      <c r="G39" s="65"/>
      <c r="H39" s="65"/>
      <c r="I39" s="63"/>
    </row>
    <row r="40" spans="1:9" ht="14.25">
      <c r="A40" s="24"/>
      <c r="B40" s="24"/>
      <c r="C40" s="24"/>
      <c r="D40" s="65"/>
      <c r="E40" s="60"/>
      <c r="F40" s="60"/>
      <c r="G40" s="65"/>
      <c r="H40" s="65"/>
      <c r="I40" s="63"/>
    </row>
    <row r="41" spans="1:9" ht="14.25">
      <c r="A41" s="24"/>
      <c r="B41" s="24"/>
      <c r="C41" s="24"/>
      <c r="D41" s="65"/>
      <c r="G41" s="65"/>
      <c r="H41" s="65"/>
      <c r="I41" s="63"/>
    </row>
    <row r="42" spans="1:9" ht="14.25">
      <c r="A42" s="60"/>
      <c r="B42" s="60"/>
      <c r="C42" s="60"/>
      <c r="D42" s="65"/>
      <c r="G42" s="65"/>
      <c r="H42" s="65"/>
      <c r="I42" s="63"/>
    </row>
    <row r="43" spans="1:9" ht="14.25">
      <c r="A43" s="60"/>
      <c r="B43" s="60"/>
      <c r="C43" s="60"/>
      <c r="D43" s="65"/>
      <c r="E43" s="60"/>
      <c r="F43" s="60"/>
      <c r="G43" s="65"/>
      <c r="H43" s="65"/>
      <c r="I43" s="63"/>
    </row>
    <row r="44" spans="4:9" ht="14.25">
      <c r="D44" s="65"/>
      <c r="G44" s="65"/>
      <c r="H44" s="65"/>
      <c r="I44" s="63"/>
    </row>
    <row r="45" spans="4:9" ht="14.25">
      <c r="D45" s="65"/>
      <c r="G45" s="65"/>
      <c r="H45" s="65"/>
      <c r="I45" s="63"/>
    </row>
    <row r="46" spans="4:9" ht="14.25">
      <c r="D46" s="65"/>
      <c r="G46" s="65"/>
      <c r="H46" s="65"/>
      <c r="I46" s="63"/>
    </row>
    <row r="47" spans="4:8" ht="14.25">
      <c r="D47" s="65"/>
      <c r="G47" s="65"/>
      <c r="H47" s="65"/>
    </row>
    <row r="48" spans="4:8" ht="14.25">
      <c r="D48" s="65"/>
      <c r="G48" s="65"/>
      <c r="H48" s="65"/>
    </row>
    <row r="49" spans="4:8" ht="14.25">
      <c r="D49" s="65"/>
      <c r="G49" s="65"/>
      <c r="H49" s="65"/>
    </row>
    <row r="50" spans="4:8" ht="14.25">
      <c r="D50" s="65"/>
      <c r="G50" s="65"/>
      <c r="H50" s="65"/>
    </row>
    <row r="51" spans="4:8" ht="14.25">
      <c r="D51" s="65"/>
      <c r="G51" s="65"/>
      <c r="H51" s="65"/>
    </row>
    <row r="52" spans="7:8" ht="14.25">
      <c r="G52" s="65"/>
      <c r="H52" s="65"/>
    </row>
    <row r="53" spans="7:8" ht="14.25">
      <c r="G53" s="65"/>
      <c r="H53" s="65"/>
    </row>
    <row r="54" spans="7:8" ht="14.25">
      <c r="G54" s="65"/>
      <c r="H54" s="65"/>
    </row>
    <row r="55" spans="7:8" ht="14.25">
      <c r="G55" s="65"/>
      <c r="H55" s="65"/>
    </row>
    <row r="56" spans="7:8" ht="14.25">
      <c r="G56" s="65"/>
      <c r="H56" s="65"/>
    </row>
  </sheetData>
  <sheetProtection/>
  <mergeCells count="1">
    <mergeCell ref="A1:F1"/>
  </mergeCells>
  <printOptions/>
  <pageMargins left="0" right="0" top="0" bottom="0" header="0" footer="0"/>
  <pageSetup fitToHeight="1" fitToWidth="1" horizontalDpi="300" verticalDpi="3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zoomScale="160" zoomScaleNormal="160" zoomScalePageLayoutView="0" workbookViewId="0" topLeftCell="A1">
      <selection activeCell="I15" sqref="I15"/>
    </sheetView>
  </sheetViews>
  <sheetFormatPr defaultColWidth="9.00390625" defaultRowHeight="12.75"/>
  <cols>
    <col min="1" max="1" width="21.00390625" style="18" customWidth="1"/>
    <col min="2" max="2" width="17.75390625" style="18" customWidth="1"/>
    <col min="3" max="3" width="8.75390625" style="18" customWidth="1"/>
    <col min="4" max="4" width="7.75390625" style="54" customWidth="1"/>
    <col min="5" max="5" width="17.625" style="18" customWidth="1"/>
    <col min="6" max="6" width="15.375" style="18" customWidth="1"/>
    <col min="7" max="7" width="6.125" style="18" customWidth="1"/>
    <col min="8" max="8" width="5.75390625" style="18" customWidth="1"/>
    <col min="9" max="9" width="6.125" style="18" customWidth="1"/>
    <col min="10" max="10" width="5.75390625" style="18" customWidth="1"/>
    <col min="11" max="16384" width="9.125" style="18" customWidth="1"/>
  </cols>
  <sheetData>
    <row r="1" spans="1:8" ht="14.25">
      <c r="A1" s="190" t="s">
        <v>38</v>
      </c>
      <c r="B1" s="191"/>
      <c r="C1" s="191"/>
      <c r="D1" s="191"/>
      <c r="E1" s="191"/>
      <c r="F1" s="191"/>
      <c r="G1" s="60"/>
      <c r="H1" s="60"/>
    </row>
    <row r="2" spans="1:5" ht="18" customHeight="1">
      <c r="A2" s="19" t="s">
        <v>5</v>
      </c>
      <c r="E2" s="19" t="s">
        <v>6</v>
      </c>
    </row>
    <row r="3" spans="1:11" ht="12.75">
      <c r="A3" s="25" t="s">
        <v>45</v>
      </c>
      <c r="B3" s="45" t="s">
        <v>4</v>
      </c>
      <c r="C3" s="158"/>
      <c r="D3" s="158"/>
      <c r="E3" s="25" t="s">
        <v>45</v>
      </c>
      <c r="F3" s="45" t="s">
        <v>4</v>
      </c>
      <c r="G3" s="31"/>
      <c r="H3" s="31"/>
      <c r="I3" s="31"/>
      <c r="J3" s="31"/>
      <c r="K3" s="20"/>
    </row>
    <row r="4" spans="1:10" ht="12.75">
      <c r="A4" s="71">
        <v>0.2423611111111111</v>
      </c>
      <c r="B4" s="85">
        <v>0.2222222222222222</v>
      </c>
      <c r="C4" s="164"/>
      <c r="D4" s="31"/>
      <c r="E4" s="71">
        <v>0.2423611111111111</v>
      </c>
      <c r="F4" s="85">
        <v>0.2222222222222222</v>
      </c>
      <c r="G4" s="31"/>
      <c r="H4" s="31"/>
      <c r="I4" s="31"/>
      <c r="J4" s="31"/>
    </row>
    <row r="5" spans="1:11" ht="12.75">
      <c r="A5" s="71">
        <v>0.28194444444444444</v>
      </c>
      <c r="B5" s="85">
        <v>0.26180555555555557</v>
      </c>
      <c r="C5" s="164"/>
      <c r="D5" s="31"/>
      <c r="E5" s="71">
        <v>0.28125</v>
      </c>
      <c r="F5" s="85">
        <v>0.2611111111111111</v>
      </c>
      <c r="G5" s="31"/>
      <c r="H5" s="31"/>
      <c r="I5" s="31"/>
      <c r="J5" s="31"/>
      <c r="K5" s="20"/>
    </row>
    <row r="6" spans="1:11" ht="12.75">
      <c r="A6" s="71">
        <v>0.3215277777777778</v>
      </c>
      <c r="B6" s="85">
        <v>0.30069444444444443</v>
      </c>
      <c r="C6" s="164"/>
      <c r="D6" s="31"/>
      <c r="E6" s="71">
        <v>0.3201388888888889</v>
      </c>
      <c r="F6" s="85">
        <v>0.3</v>
      </c>
      <c r="G6" s="31"/>
      <c r="H6" s="31"/>
      <c r="I6" s="31"/>
      <c r="J6" s="31"/>
      <c r="K6" s="20"/>
    </row>
    <row r="7" spans="1:11" ht="12.75">
      <c r="A7" s="71">
        <v>0.36041666666666666</v>
      </c>
      <c r="B7" s="85">
        <v>0.34027777777777773</v>
      </c>
      <c r="C7" s="164"/>
      <c r="D7" s="31"/>
      <c r="E7" s="71">
        <v>0.3590277777777778</v>
      </c>
      <c r="F7" s="85">
        <v>0.33888888888888885</v>
      </c>
      <c r="G7" s="31"/>
      <c r="H7" s="31"/>
      <c r="I7" s="31"/>
      <c r="J7" s="31"/>
      <c r="K7" s="20"/>
    </row>
    <row r="8" spans="1:11" ht="12.75">
      <c r="A8" s="71">
        <v>0.4375</v>
      </c>
      <c r="B8" s="85">
        <v>0.37986111111111115</v>
      </c>
      <c r="C8" s="164"/>
      <c r="D8" s="31"/>
      <c r="E8" s="71">
        <v>0.4368055555555555</v>
      </c>
      <c r="F8" s="85">
        <v>0.37777777777777777</v>
      </c>
      <c r="G8" s="31"/>
      <c r="H8" s="31"/>
      <c r="I8" s="31"/>
      <c r="J8" s="31"/>
      <c r="K8" s="20"/>
    </row>
    <row r="9" spans="1:11" ht="12.75">
      <c r="A9" s="71">
        <v>0.4763888888888889</v>
      </c>
      <c r="B9" s="85">
        <v>0.4201388888888889</v>
      </c>
      <c r="C9" s="164"/>
      <c r="D9" s="31"/>
      <c r="E9" s="71">
        <v>0.4756944444444444</v>
      </c>
      <c r="F9" s="85">
        <v>0.4173611111111111</v>
      </c>
      <c r="G9" s="31"/>
      <c r="H9" s="31"/>
      <c r="I9" s="31"/>
      <c r="J9" s="31"/>
      <c r="K9" s="20"/>
    </row>
    <row r="10" spans="1:11" ht="12.75">
      <c r="A10" s="71">
        <v>0.5145833333333333</v>
      </c>
      <c r="B10" s="85">
        <v>0.49444444444444446</v>
      </c>
      <c r="C10" s="164"/>
      <c r="D10" s="31"/>
      <c r="E10" s="71">
        <v>0.5145833333333333</v>
      </c>
      <c r="F10" s="85">
        <v>0.49444444444444446</v>
      </c>
      <c r="G10" s="31"/>
      <c r="H10" s="31"/>
      <c r="I10" s="31"/>
      <c r="J10" s="31"/>
      <c r="K10" s="20"/>
    </row>
    <row r="11" spans="1:11" ht="12.75">
      <c r="A11" s="71">
        <v>0.5527777777777778</v>
      </c>
      <c r="B11" s="85">
        <v>0.5333333333333333</v>
      </c>
      <c r="C11" s="164"/>
      <c r="D11" s="31"/>
      <c r="E11" s="71">
        <v>0.5534722222222223</v>
      </c>
      <c r="F11" s="85">
        <v>0.5333333333333333</v>
      </c>
      <c r="G11" s="31"/>
      <c r="H11" s="31"/>
      <c r="K11" s="20"/>
    </row>
    <row r="12" spans="1:11" ht="12.75">
      <c r="A12" s="71">
        <v>0.5916666666666667</v>
      </c>
      <c r="B12" s="85">
        <v>0.5715277777777777</v>
      </c>
      <c r="C12" s="164"/>
      <c r="D12" s="31"/>
      <c r="E12" s="71">
        <v>0.5923611111111111</v>
      </c>
      <c r="F12" s="85">
        <v>0.5722222222222222</v>
      </c>
      <c r="K12" s="20"/>
    </row>
    <row r="13" spans="1:11" ht="12.75">
      <c r="A13" s="71">
        <v>0.6673611111111111</v>
      </c>
      <c r="B13" s="85">
        <v>0.6493055555555556</v>
      </c>
      <c r="C13" s="164"/>
      <c r="D13" s="31"/>
      <c r="E13" s="71">
        <v>0.6701388888888888</v>
      </c>
      <c r="F13" s="85">
        <v>0.65</v>
      </c>
      <c r="K13" s="20"/>
    </row>
    <row r="14" spans="1:11" ht="12.75">
      <c r="A14" s="71">
        <v>0.7076388888888889</v>
      </c>
      <c r="B14" s="85">
        <v>0.688888888888889</v>
      </c>
      <c r="C14" s="164"/>
      <c r="D14" s="31"/>
      <c r="E14" s="71">
        <v>0.7090277777777777</v>
      </c>
      <c r="F14" s="85">
        <v>0.688888888888889</v>
      </c>
      <c r="K14" s="20"/>
    </row>
    <row r="15" spans="1:6" ht="12.75">
      <c r="A15" s="71">
        <v>0.748611111111111</v>
      </c>
      <c r="B15" s="175">
        <v>23</v>
      </c>
      <c r="C15" s="31"/>
      <c r="D15" s="31"/>
      <c r="E15" s="71">
        <v>0.7479166666666667</v>
      </c>
      <c r="F15" s="175">
        <v>23</v>
      </c>
    </row>
    <row r="16" spans="1:6" ht="12.75">
      <c r="A16" s="174"/>
      <c r="B16" s="31"/>
      <c r="C16" s="31"/>
      <c r="D16" s="18"/>
      <c r="E16" s="31"/>
      <c r="F16" s="31"/>
    </row>
    <row r="17" spans="1:6" ht="12.75">
      <c r="A17" s="31"/>
      <c r="B17" s="31"/>
      <c r="C17" s="31"/>
      <c r="D17" s="18"/>
      <c r="E17" s="31"/>
      <c r="F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66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66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66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66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57"/>
      <c r="E23" s="31"/>
      <c r="F23" s="31"/>
      <c r="G23" s="31"/>
      <c r="H23" s="31"/>
      <c r="I23" s="31"/>
      <c r="J23" s="31"/>
    </row>
    <row r="24" spans="1:10" ht="12.75">
      <c r="A24" s="31"/>
      <c r="D24" s="66"/>
      <c r="E24" s="31"/>
      <c r="G24" s="31"/>
      <c r="H24" s="31"/>
      <c r="I24" s="31"/>
      <c r="J24" s="31"/>
    </row>
    <row r="25" spans="5:10" ht="12.75">
      <c r="E25" s="31"/>
      <c r="G25" s="31"/>
      <c r="H25" s="31"/>
      <c r="I25" s="31"/>
      <c r="J25" s="31"/>
    </row>
    <row r="26" spans="5:8" ht="12.75">
      <c r="E26" s="31"/>
      <c r="G26" s="31"/>
      <c r="H26" s="31"/>
    </row>
    <row r="27" ht="12.75">
      <c r="E27" s="44"/>
    </row>
    <row r="28" ht="12.75">
      <c r="E28" s="44"/>
    </row>
    <row r="29" ht="12.75">
      <c r="E29" s="44"/>
    </row>
    <row r="30" spans="2:6" ht="12.75">
      <c r="B30" s="31"/>
      <c r="C30" s="31"/>
      <c r="F30" s="31"/>
    </row>
    <row r="31" ht="12.75">
      <c r="A31" s="31"/>
    </row>
  </sheetData>
  <sheetProtection/>
  <mergeCells count="1">
    <mergeCell ref="A1:F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E28"/>
  <sheetViews>
    <sheetView zoomScale="80" zoomScaleNormal="80" zoomScalePageLayoutView="0" workbookViewId="0" topLeftCell="A1">
      <selection activeCell="L33" sqref="L33"/>
    </sheetView>
  </sheetViews>
  <sheetFormatPr defaultColWidth="9.00390625" defaultRowHeight="12.75"/>
  <cols>
    <col min="1" max="1" width="22.25390625" style="18" customWidth="1"/>
    <col min="2" max="2" width="23.00390625" style="18" customWidth="1"/>
    <col min="3" max="3" width="9.125" style="18" customWidth="1"/>
    <col min="4" max="4" width="18.625" style="18" customWidth="1"/>
    <col min="5" max="5" width="24.375" style="18" customWidth="1"/>
    <col min="6" max="16384" width="9.125" style="18" customWidth="1"/>
  </cols>
  <sheetData>
    <row r="1" spans="1:5" ht="15" thickBot="1">
      <c r="A1" s="190" t="s">
        <v>38</v>
      </c>
      <c r="B1" s="190"/>
      <c r="C1" s="190"/>
      <c r="D1" s="190"/>
      <c r="E1" s="190"/>
    </row>
    <row r="2" spans="1:5" ht="12.75">
      <c r="A2" s="192" t="s">
        <v>56</v>
      </c>
      <c r="B2" s="183"/>
      <c r="C2" s="183"/>
      <c r="D2" s="183"/>
      <c r="E2" s="193"/>
    </row>
    <row r="3" spans="1:5" ht="16.5" customHeight="1">
      <c r="A3" s="194" t="s">
        <v>35</v>
      </c>
      <c r="B3" s="195"/>
      <c r="C3" s="20"/>
      <c r="D3" s="195" t="s">
        <v>37</v>
      </c>
      <c r="E3" s="202"/>
    </row>
    <row r="4" spans="1:5" ht="15" customHeight="1">
      <c r="A4" s="92" t="s">
        <v>4</v>
      </c>
      <c r="B4" s="29" t="s">
        <v>47</v>
      </c>
      <c r="C4" s="20"/>
      <c r="D4" s="88" t="s">
        <v>4</v>
      </c>
      <c r="E4" s="93" t="s">
        <v>47</v>
      </c>
    </row>
    <row r="5" spans="1:5" ht="12.75">
      <c r="A5" s="110">
        <v>0.4590277777777778</v>
      </c>
      <c r="B5" s="68">
        <v>0.4902777777777778</v>
      </c>
      <c r="C5" s="20"/>
      <c r="D5" s="68">
        <v>0.46875</v>
      </c>
      <c r="E5" s="83">
        <v>0.5</v>
      </c>
    </row>
    <row r="6" spans="1:5" ht="12.75">
      <c r="A6" s="110">
        <v>0.4763888888888889</v>
      </c>
      <c r="B6" s="68">
        <v>0.5069444444444444</v>
      </c>
      <c r="C6" s="20"/>
      <c r="D6" s="68">
        <v>0.48541666666666666</v>
      </c>
      <c r="E6" s="83">
        <v>0.5166666666666667</v>
      </c>
    </row>
    <row r="7" spans="1:5" ht="12.75">
      <c r="A7" s="84"/>
      <c r="B7" s="74"/>
      <c r="C7" s="20"/>
      <c r="D7" s="74"/>
      <c r="E7" s="115"/>
    </row>
    <row r="8" spans="1:5" ht="12.75">
      <c r="A8" s="84"/>
      <c r="B8" s="74"/>
      <c r="C8" s="72"/>
      <c r="D8" s="74"/>
      <c r="E8" s="115"/>
    </row>
    <row r="9" spans="1:5" ht="12.75">
      <c r="A9" s="196" t="s">
        <v>56</v>
      </c>
      <c r="B9" s="197"/>
      <c r="C9" s="197"/>
      <c r="D9" s="197"/>
      <c r="E9" s="198"/>
    </row>
    <row r="10" spans="1:5" ht="12.75">
      <c r="A10" s="199" t="s">
        <v>51</v>
      </c>
      <c r="B10" s="200"/>
      <c r="C10" s="74"/>
      <c r="D10" s="200" t="s">
        <v>52</v>
      </c>
      <c r="E10" s="201"/>
    </row>
    <row r="11" spans="1:5" ht="12.75">
      <c r="A11" s="113" t="s">
        <v>4</v>
      </c>
      <c r="B11" s="76" t="s">
        <v>53</v>
      </c>
      <c r="C11" s="91"/>
      <c r="D11" s="114" t="s">
        <v>4</v>
      </c>
      <c r="E11" s="116" t="s">
        <v>53</v>
      </c>
    </row>
    <row r="12" spans="1:5" ht="12.75">
      <c r="A12" s="110">
        <v>0.3597222222222222</v>
      </c>
      <c r="B12" s="68">
        <v>0.3736111111111111</v>
      </c>
      <c r="C12" s="20"/>
      <c r="D12" s="68">
        <v>0.3125</v>
      </c>
      <c r="E12" s="117">
        <v>0.3263888888888889</v>
      </c>
    </row>
    <row r="13" spans="1:5" ht="12.75">
      <c r="A13" s="110">
        <v>0.3756944444444445</v>
      </c>
      <c r="B13" s="68">
        <v>0.38958333333333334</v>
      </c>
      <c r="C13" s="20"/>
      <c r="D13" s="68">
        <v>0.3326388888888889</v>
      </c>
      <c r="E13" s="83">
        <v>0.34652777777777777</v>
      </c>
    </row>
    <row r="14" spans="1:5" ht="12.75">
      <c r="A14" s="110">
        <v>0.3923611111111111</v>
      </c>
      <c r="B14" s="68">
        <v>0.40625</v>
      </c>
      <c r="C14" s="20"/>
      <c r="D14" s="68">
        <v>0.3451388888888889</v>
      </c>
      <c r="E14" s="83">
        <v>0.3590277777777778</v>
      </c>
    </row>
    <row r="15" spans="1:5" ht="12.75">
      <c r="A15" s="110">
        <v>0.4083333333333334</v>
      </c>
      <c r="B15" s="68">
        <v>0.4222222222222222</v>
      </c>
      <c r="C15" s="20"/>
      <c r="D15" s="68">
        <v>0.3645833333333333</v>
      </c>
      <c r="E15" s="83">
        <v>0.37847222222222227</v>
      </c>
    </row>
    <row r="16" spans="1:5" ht="12.75">
      <c r="A16" s="110">
        <v>0.425</v>
      </c>
      <c r="B16" s="68">
        <v>0.4388888888888889</v>
      </c>
      <c r="C16" s="20"/>
      <c r="D16" s="68">
        <v>0.37777777777777777</v>
      </c>
      <c r="E16" s="83">
        <v>0.39166666666666666</v>
      </c>
    </row>
    <row r="17" spans="1:5" ht="12.75">
      <c r="A17" s="110">
        <v>0.5243055555555556</v>
      </c>
      <c r="B17" s="68">
        <v>0.5381944444444444</v>
      </c>
      <c r="C17" s="20"/>
      <c r="D17" s="68">
        <v>0.3965277777777778</v>
      </c>
      <c r="E17" s="83">
        <v>0.41041666666666665</v>
      </c>
    </row>
    <row r="18" spans="1:5" ht="12.75">
      <c r="A18" s="110">
        <v>0.5375</v>
      </c>
      <c r="B18" s="68">
        <v>0.5513888888888888</v>
      </c>
      <c r="C18" s="20"/>
      <c r="D18" s="68">
        <v>0.41041666666666665</v>
      </c>
      <c r="E18" s="83">
        <v>0.42430555555555555</v>
      </c>
    </row>
    <row r="19" spans="1:5" ht="12.75">
      <c r="A19" s="110">
        <v>0.5569444444444445</v>
      </c>
      <c r="B19" s="68">
        <v>0.5708333333333333</v>
      </c>
      <c r="C19" s="20"/>
      <c r="D19" s="68">
        <v>0.4277777777777778</v>
      </c>
      <c r="E19" s="83">
        <v>0.44166666666666665</v>
      </c>
    </row>
    <row r="20" spans="1:5" ht="12.75">
      <c r="A20" s="110">
        <v>0.5694444444444444</v>
      </c>
      <c r="B20" s="68">
        <v>0.5833333333333334</v>
      </c>
      <c r="C20" s="20"/>
      <c r="D20" s="68">
        <v>0.53125</v>
      </c>
      <c r="E20" s="83">
        <v>0.545138888888889</v>
      </c>
    </row>
    <row r="21" spans="1:5" ht="12.75">
      <c r="A21" s="110">
        <v>0.5895833333333333</v>
      </c>
      <c r="B21" s="68">
        <v>0.6034722222222222</v>
      </c>
      <c r="C21" s="20"/>
      <c r="D21" s="68">
        <v>0.5479166666666667</v>
      </c>
      <c r="E21" s="83">
        <v>0.5618055555555556</v>
      </c>
    </row>
    <row r="22" spans="1:5" ht="12.75">
      <c r="A22" s="110">
        <v>0.6034722222222222</v>
      </c>
      <c r="B22" s="68">
        <v>0.6173611111111111</v>
      </c>
      <c r="C22" s="20"/>
      <c r="D22" s="68">
        <v>0.5638888888888889</v>
      </c>
      <c r="E22" s="83">
        <v>0.5777777777777778</v>
      </c>
    </row>
    <row r="23" spans="1:5" ht="12.75">
      <c r="A23" s="110">
        <v>0.6222222222222222</v>
      </c>
      <c r="B23" s="68">
        <v>0.6361111111111112</v>
      </c>
      <c r="C23" s="20"/>
      <c r="D23" s="68">
        <v>0.5805555555555556</v>
      </c>
      <c r="E23" s="83">
        <v>0.5944444444444444</v>
      </c>
    </row>
    <row r="24" spans="1:5" ht="12.75">
      <c r="A24" s="110">
        <v>0.638888888888889</v>
      </c>
      <c r="B24" s="68">
        <v>0.6527777777777778</v>
      </c>
      <c r="C24" s="20"/>
      <c r="D24" s="68">
        <v>0.5965277777777778</v>
      </c>
      <c r="E24" s="83">
        <v>0.6104166666666667</v>
      </c>
    </row>
    <row r="25" spans="1:5" ht="12.75">
      <c r="A25" s="110">
        <v>0.6597222222222222</v>
      </c>
      <c r="B25" s="68">
        <v>0.6736111111111112</v>
      </c>
      <c r="C25" s="20"/>
      <c r="D25" s="68">
        <v>0.6131944444444445</v>
      </c>
      <c r="E25" s="83">
        <v>0.6270833333333333</v>
      </c>
    </row>
    <row r="26" spans="1:5" ht="12.75">
      <c r="A26" s="77"/>
      <c r="B26" s="20"/>
      <c r="C26" s="20"/>
      <c r="D26" s="68">
        <v>0.6291666666666667</v>
      </c>
      <c r="E26" s="83">
        <v>0.6430555555555556</v>
      </c>
    </row>
    <row r="27" spans="1:5" ht="12.75">
      <c r="A27" s="77"/>
      <c r="B27" s="20"/>
      <c r="C27" s="20"/>
      <c r="D27" s="68">
        <v>0.6458333333333334</v>
      </c>
      <c r="E27" s="83">
        <v>0.6597222222222222</v>
      </c>
    </row>
    <row r="28" spans="1:5" ht="13.5" thickBot="1">
      <c r="A28" s="78"/>
      <c r="B28" s="79"/>
      <c r="C28" s="79"/>
      <c r="D28" s="82"/>
      <c r="E28" s="109"/>
    </row>
  </sheetData>
  <sheetProtection/>
  <mergeCells count="7">
    <mergeCell ref="A1:E1"/>
    <mergeCell ref="A2:E2"/>
    <mergeCell ref="A3:B3"/>
    <mergeCell ref="A9:E9"/>
    <mergeCell ref="A10:B10"/>
    <mergeCell ref="D10:E10"/>
    <mergeCell ref="D3:E3"/>
  </mergeCells>
  <printOptions/>
  <pageMargins left="0" right="0" top="0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zoomScale="140" zoomScaleNormal="140" zoomScalePageLayoutView="0" workbookViewId="0" topLeftCell="A1">
      <selection activeCell="A11" sqref="A11:F28"/>
    </sheetView>
  </sheetViews>
  <sheetFormatPr defaultColWidth="9.00390625" defaultRowHeight="12.75"/>
  <cols>
    <col min="1" max="1" width="18.00390625" style="18" customWidth="1"/>
    <col min="2" max="2" width="19.00390625" style="18" customWidth="1"/>
    <col min="3" max="3" width="10.125" style="18" customWidth="1"/>
    <col min="4" max="4" width="8.25390625" style="18" customWidth="1"/>
    <col min="5" max="5" width="15.875" style="18" customWidth="1"/>
    <col min="6" max="6" width="16.625" style="18" customWidth="1"/>
    <col min="7" max="7" width="7.875" style="18" customWidth="1"/>
    <col min="8" max="8" width="7.75390625" style="18" customWidth="1"/>
    <col min="9" max="16384" width="9.125" style="18" customWidth="1"/>
  </cols>
  <sheetData>
    <row r="1" spans="1:10" ht="14.25">
      <c r="A1" s="190" t="s">
        <v>38</v>
      </c>
      <c r="B1" s="190"/>
      <c r="C1" s="190"/>
      <c r="D1" s="190"/>
      <c r="E1" s="190"/>
      <c r="F1" s="190"/>
      <c r="G1" s="190"/>
      <c r="H1" s="67"/>
      <c r="I1" s="67"/>
      <c r="J1" s="67"/>
    </row>
    <row r="2" spans="1:10" ht="14.25">
      <c r="A2" s="203" t="s">
        <v>9</v>
      </c>
      <c r="B2" s="203"/>
      <c r="E2" s="75" t="s">
        <v>10</v>
      </c>
      <c r="F2" s="73"/>
      <c r="G2" s="60"/>
      <c r="H2" s="67"/>
      <c r="I2" s="67"/>
      <c r="J2" s="67"/>
    </row>
    <row r="3" spans="1:10" ht="14.25">
      <c r="A3" s="73" t="s">
        <v>56</v>
      </c>
      <c r="B3" s="73"/>
      <c r="E3" s="73" t="s">
        <v>56</v>
      </c>
      <c r="F3" s="73"/>
      <c r="G3" s="60"/>
      <c r="H3" s="67"/>
      <c r="I3" s="67"/>
      <c r="J3" s="67"/>
    </row>
    <row r="4" spans="1:10" ht="14.25">
      <c r="A4" s="76" t="s">
        <v>4</v>
      </c>
      <c r="B4" s="76" t="s">
        <v>11</v>
      </c>
      <c r="E4" s="76" t="s">
        <v>4</v>
      </c>
      <c r="F4" s="76" t="s">
        <v>11</v>
      </c>
      <c r="G4" s="60"/>
      <c r="H4" s="67"/>
      <c r="I4" s="67"/>
      <c r="J4" s="67"/>
    </row>
    <row r="5" spans="1:10" ht="14.25">
      <c r="A5" s="68">
        <v>0.26666666666666666</v>
      </c>
      <c r="B5" s="94">
        <v>0.31319444444444444</v>
      </c>
      <c r="E5" s="68">
        <v>0.26666666666666666</v>
      </c>
      <c r="F5" s="94">
        <v>0.31319444444444444</v>
      </c>
      <c r="G5" s="60"/>
      <c r="H5" s="67"/>
      <c r="I5" s="67"/>
      <c r="J5" s="67"/>
    </row>
    <row r="6" spans="1:10" ht="14.25">
      <c r="A6" s="68">
        <v>0.2777777777777778</v>
      </c>
      <c r="B6" s="94">
        <v>0.7118055555555555</v>
      </c>
      <c r="E6" s="68">
        <v>0.2777777777777778</v>
      </c>
      <c r="F6" s="94">
        <v>0.7118055555555555</v>
      </c>
      <c r="G6" s="60"/>
      <c r="H6" s="67"/>
      <c r="I6" s="67"/>
      <c r="J6" s="67"/>
    </row>
    <row r="7" spans="1:10" ht="14.25">
      <c r="A7" s="68">
        <v>0.3013888888888889</v>
      </c>
      <c r="B7" s="94">
        <v>0.7305555555555556</v>
      </c>
      <c r="E7" s="69">
        <v>0.32569444444444445</v>
      </c>
      <c r="F7" s="94">
        <v>0.7305555555555556</v>
      </c>
      <c r="G7" s="60"/>
      <c r="H7" s="67"/>
      <c r="I7" s="67"/>
      <c r="J7" s="67"/>
    </row>
    <row r="8" spans="1:10" ht="14.25">
      <c r="A8" s="69">
        <v>0.31180555555555556</v>
      </c>
      <c r="B8" s="68">
        <v>0.7409722222222223</v>
      </c>
      <c r="E8" s="68">
        <v>0.34097222222222223</v>
      </c>
      <c r="F8" s="68">
        <v>0.7409722222222223</v>
      </c>
      <c r="G8" s="60"/>
      <c r="H8" s="67"/>
      <c r="I8" s="67"/>
      <c r="J8" s="67"/>
    </row>
    <row r="9" spans="1:10" ht="14.25">
      <c r="A9" s="68">
        <v>0.32569444444444445</v>
      </c>
      <c r="B9" s="67"/>
      <c r="E9" s="67"/>
      <c r="F9" s="67"/>
      <c r="G9" s="67"/>
      <c r="H9" s="67"/>
      <c r="I9" s="67"/>
      <c r="J9" s="67"/>
    </row>
    <row r="10" spans="1:10" ht="14.25">
      <c r="A10" s="68">
        <v>0.34097222222222223</v>
      </c>
      <c r="B10" s="67"/>
      <c r="C10" s="11"/>
      <c r="D10" s="11"/>
      <c r="E10" s="67"/>
      <c r="F10" s="67"/>
      <c r="G10" s="67"/>
      <c r="H10" s="67"/>
      <c r="I10" s="67"/>
      <c r="J10" s="67"/>
    </row>
    <row r="11" spans="7:9" ht="12.75">
      <c r="G11" s="11"/>
      <c r="H11" s="11"/>
      <c r="I11" s="15"/>
    </row>
    <row r="12" spans="7:9" ht="12.75">
      <c r="G12" s="11"/>
      <c r="H12" s="11"/>
      <c r="I12" s="15"/>
    </row>
    <row r="13" spans="7:9" ht="12.75">
      <c r="G13" s="11"/>
      <c r="H13" s="11"/>
      <c r="I13" s="38"/>
    </row>
    <row r="14" spans="7:9" ht="12.75">
      <c r="G14" s="20"/>
      <c r="H14" s="20"/>
      <c r="I14" s="38"/>
    </row>
    <row r="15" spans="7:9" ht="12.75">
      <c r="G15" s="20"/>
      <c r="H15" s="20"/>
      <c r="I15" s="38"/>
    </row>
    <row r="16" spans="7:9" ht="12.75">
      <c r="G16" s="20"/>
      <c r="H16" s="20"/>
      <c r="I16" s="20"/>
    </row>
    <row r="17" spans="7:9" ht="12.75">
      <c r="G17" s="20"/>
      <c r="H17" s="20"/>
      <c r="I17" s="20"/>
    </row>
    <row r="18" spans="7:9" ht="12.75">
      <c r="G18" s="39"/>
      <c r="H18" s="20"/>
      <c r="I18" s="38"/>
    </row>
    <row r="19" spans="3:9" ht="12.75">
      <c r="C19" s="11"/>
      <c r="D19" s="11"/>
      <c r="E19" s="11"/>
      <c r="F19" s="11"/>
      <c r="G19" s="11"/>
      <c r="H19" s="8"/>
      <c r="I19" s="38"/>
    </row>
    <row r="20" spans="7:9" ht="12.75">
      <c r="G20" s="11"/>
      <c r="H20" s="11"/>
      <c r="I20" s="38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38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38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38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20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20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20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20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20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20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20"/>
    </row>
    <row r="31" spans="1:9" ht="12.75">
      <c r="A31" s="11"/>
      <c r="B31" s="11"/>
      <c r="C31" s="11"/>
      <c r="D31" s="11"/>
      <c r="E31" s="11"/>
      <c r="F31" s="38"/>
      <c r="G31" s="11"/>
      <c r="H31" s="11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/>
  <mergeCells count="2">
    <mergeCell ref="A1:G1"/>
    <mergeCell ref="A2:B2"/>
  </mergeCells>
  <printOptions/>
  <pageMargins left="0" right="0" top="0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zoomScalePageLayoutView="0" workbookViewId="0" topLeftCell="A1">
      <selection activeCell="A1" sqref="A1:C5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6.875" style="0" customWidth="1"/>
    <col min="4" max="7" width="7.75390625" style="0" customWidth="1"/>
  </cols>
  <sheetData>
    <row r="1" spans="1:2" ht="12.75">
      <c r="A1" s="23" t="s">
        <v>38</v>
      </c>
      <c r="B1" s="23"/>
    </row>
    <row r="2" spans="1:4" ht="12.75">
      <c r="A2" s="204" t="s">
        <v>36</v>
      </c>
      <c r="B2" s="204"/>
      <c r="D2" s="2"/>
    </row>
    <row r="3" spans="1:7" ht="12.75">
      <c r="A3" s="12" t="s">
        <v>11</v>
      </c>
      <c r="B3" s="16" t="s">
        <v>1</v>
      </c>
      <c r="D3" s="4"/>
      <c r="E3" s="1"/>
      <c r="F3" s="5"/>
      <c r="G3" s="1"/>
    </row>
    <row r="4" spans="1:8" ht="12.75">
      <c r="A4" s="68">
        <v>0.25</v>
      </c>
      <c r="B4" s="68">
        <v>0.27708333333333335</v>
      </c>
      <c r="C4" s="6"/>
      <c r="D4" s="9"/>
      <c r="E4" s="10"/>
      <c r="F4" s="9"/>
      <c r="G4" s="10"/>
      <c r="H4" s="6"/>
    </row>
    <row r="5" spans="1:8" ht="12.75">
      <c r="A5" s="68">
        <v>0.2916666666666667</v>
      </c>
      <c r="B5" s="68">
        <v>0.31875</v>
      </c>
      <c r="C5" s="6"/>
      <c r="D5" s="9"/>
      <c r="E5" s="9"/>
      <c r="F5" s="9"/>
      <c r="G5" s="9"/>
      <c r="H5" s="6"/>
    </row>
    <row r="6" spans="1:8" ht="12.75">
      <c r="A6" s="9"/>
      <c r="B6" s="9"/>
      <c r="C6" s="6"/>
      <c r="D6" s="9"/>
      <c r="E6" s="9"/>
      <c r="F6" s="9"/>
      <c r="G6" s="9"/>
      <c r="H6" s="6"/>
    </row>
    <row r="8" ht="12.75">
      <c r="B8" s="3"/>
    </row>
    <row r="9" spans="1:8" ht="12.75">
      <c r="A9" s="9"/>
      <c r="B9" s="9"/>
      <c r="C9" s="6"/>
      <c r="D9" s="6"/>
      <c r="E9" s="6"/>
      <c r="F9" s="6"/>
      <c r="G9" s="6"/>
      <c r="H9" s="6"/>
    </row>
    <row r="10" spans="1:8" ht="12.75">
      <c r="A10" s="9"/>
      <c r="B10" s="9"/>
      <c r="C10" s="6"/>
      <c r="D10" s="6"/>
      <c r="E10" s="6"/>
      <c r="F10" s="6"/>
      <c r="G10" s="6"/>
      <c r="H10" s="6"/>
    </row>
    <row r="11" spans="1:8" ht="12.75">
      <c r="A11" s="9"/>
      <c r="B11" s="9"/>
      <c r="C11" s="6"/>
      <c r="D11" s="6"/>
      <c r="E11" s="6"/>
      <c r="F11" s="6"/>
      <c r="G11" s="6"/>
      <c r="H11" s="6"/>
    </row>
    <row r="12" spans="1:8" ht="12.75">
      <c r="A12" s="9"/>
      <c r="B12" s="9"/>
      <c r="C12" s="6"/>
      <c r="D12" s="6"/>
      <c r="E12" s="6"/>
      <c r="F12" s="6"/>
      <c r="G12" s="6"/>
      <c r="H12" s="6"/>
    </row>
    <row r="13" spans="1:8" ht="12.75">
      <c r="A13" s="9"/>
      <c r="B13" s="9"/>
      <c r="C13" s="6"/>
      <c r="D13" s="6"/>
      <c r="E13" s="6"/>
      <c r="F13" s="6"/>
      <c r="G13" s="6"/>
      <c r="H13" s="6"/>
    </row>
    <row r="14" spans="1:8" ht="12.75">
      <c r="A14" s="9"/>
      <c r="B14" s="9"/>
      <c r="C14" s="6"/>
      <c r="D14" s="6"/>
      <c r="E14" s="6"/>
      <c r="F14" s="6"/>
      <c r="G14" s="6"/>
      <c r="H14" s="6"/>
    </row>
    <row r="15" spans="1:2" ht="12.75">
      <c r="A15" s="1"/>
      <c r="B15" s="1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5"/>
  <sheetViews>
    <sheetView zoomScale="120" zoomScaleNormal="120" zoomScalePageLayoutView="0" workbookViewId="0" topLeftCell="A1">
      <selection activeCell="J18" sqref="J18"/>
    </sheetView>
  </sheetViews>
  <sheetFormatPr defaultColWidth="9.00390625" defaultRowHeight="12.75"/>
  <cols>
    <col min="1" max="1" width="19.25390625" style="18" customWidth="1"/>
    <col min="2" max="2" width="14.875" style="18" customWidth="1"/>
    <col min="3" max="3" width="7.375" style="18" customWidth="1"/>
    <col min="4" max="4" width="7.625" style="18" customWidth="1"/>
    <col min="5" max="5" width="19.25390625" style="18" customWidth="1"/>
    <col min="6" max="6" width="15.125" style="18" customWidth="1"/>
    <col min="7" max="16384" width="9.125" style="18" customWidth="1"/>
  </cols>
  <sheetData>
    <row r="1" spans="1:6" ht="12.75">
      <c r="A1" s="182" t="s">
        <v>13</v>
      </c>
      <c r="B1" s="183"/>
      <c r="C1" s="183"/>
      <c r="D1" s="183"/>
      <c r="E1" s="125" t="s">
        <v>49</v>
      </c>
      <c r="F1" s="155"/>
    </row>
    <row r="2" spans="1:6" ht="12" customHeight="1">
      <c r="A2" s="20" t="s">
        <v>55</v>
      </c>
      <c r="B2" s="20"/>
      <c r="C2" s="20"/>
      <c r="D2" s="20"/>
      <c r="E2" s="20" t="s">
        <v>55</v>
      </c>
      <c r="F2" s="20"/>
    </row>
    <row r="3" spans="1:6" ht="12.75">
      <c r="A3" s="144" t="s">
        <v>39</v>
      </c>
      <c r="B3" s="26" t="s">
        <v>1</v>
      </c>
      <c r="C3" s="162"/>
      <c r="D3" s="162"/>
      <c r="E3" s="25" t="s">
        <v>39</v>
      </c>
      <c r="F3" s="150" t="s">
        <v>1</v>
      </c>
    </row>
    <row r="4" spans="1:6" ht="12.75">
      <c r="A4" s="110">
        <v>0.22569444444444445</v>
      </c>
      <c r="B4" s="68">
        <v>0.25069444444444444</v>
      </c>
      <c r="C4" s="72"/>
      <c r="D4" s="20"/>
      <c r="E4" s="68">
        <v>0.22569444444444445</v>
      </c>
      <c r="F4" s="83">
        <v>0.25</v>
      </c>
    </row>
    <row r="5" spans="1:6" ht="12.75">
      <c r="A5" s="110">
        <v>0.2298611111111111</v>
      </c>
      <c r="B5" s="68">
        <v>0.2548611111111111</v>
      </c>
      <c r="C5" s="72"/>
      <c r="D5" s="161"/>
      <c r="E5" s="68">
        <v>0.23194444444444443</v>
      </c>
      <c r="F5" s="83">
        <v>0.25625</v>
      </c>
    </row>
    <row r="6" spans="1:6" ht="12.75">
      <c r="A6" s="110">
        <v>0.2347222222222222</v>
      </c>
      <c r="B6" s="68">
        <v>0.25972222222222224</v>
      </c>
      <c r="C6" s="72"/>
      <c r="D6" s="161"/>
      <c r="E6" s="68">
        <v>0.23819444444444446</v>
      </c>
      <c r="F6" s="83">
        <v>0.2625</v>
      </c>
    </row>
    <row r="7" spans="1:6" ht="12.75">
      <c r="A7" s="110">
        <v>0.24027777777777778</v>
      </c>
      <c r="B7" s="68">
        <v>0.2652777777777778</v>
      </c>
      <c r="C7" s="72"/>
      <c r="D7" s="161"/>
      <c r="E7" s="68">
        <v>0.24444444444444446</v>
      </c>
      <c r="F7" s="83">
        <v>0.26875</v>
      </c>
    </row>
    <row r="8" spans="1:6" ht="12.75">
      <c r="A8" s="110">
        <v>0.24583333333333335</v>
      </c>
      <c r="B8" s="68">
        <v>0.2708333333333333</v>
      </c>
      <c r="C8" s="72"/>
      <c r="D8" s="161"/>
      <c r="E8" s="68">
        <v>0.25</v>
      </c>
      <c r="F8" s="83">
        <v>0.2743055555555555</v>
      </c>
    </row>
    <row r="9" spans="1:6" ht="12.75">
      <c r="A9" s="110">
        <v>0.24861111111111112</v>
      </c>
      <c r="B9" s="68">
        <v>0.2743055555555555</v>
      </c>
      <c r="C9" s="72"/>
      <c r="D9" s="161"/>
      <c r="E9" s="68">
        <v>0.2548611111111111</v>
      </c>
      <c r="F9" s="83">
        <v>0.2791666666666667</v>
      </c>
    </row>
    <row r="10" spans="1:6" ht="12.75">
      <c r="A10" s="110">
        <v>0.2520833333333333</v>
      </c>
      <c r="B10" s="68">
        <v>0.2791666666666667</v>
      </c>
      <c r="C10" s="72"/>
      <c r="D10" s="161"/>
      <c r="E10" s="68">
        <v>0.2604166666666667</v>
      </c>
      <c r="F10" s="83">
        <v>0.2847222222222222</v>
      </c>
    </row>
    <row r="11" spans="1:6" ht="12.75">
      <c r="A11" s="110">
        <v>0.2555555555555556</v>
      </c>
      <c r="B11" s="68">
        <v>0.2833333333333333</v>
      </c>
      <c r="C11" s="72"/>
      <c r="D11" s="161"/>
      <c r="E11" s="68">
        <v>0.2673611111111111</v>
      </c>
      <c r="F11" s="83">
        <v>0.2916666666666667</v>
      </c>
    </row>
    <row r="12" spans="1:6" ht="12.75">
      <c r="A12" s="110">
        <v>0.2590277777777778</v>
      </c>
      <c r="B12" s="68">
        <v>0.2902777777777778</v>
      </c>
      <c r="C12" s="72"/>
      <c r="D12" s="161"/>
      <c r="E12" s="68">
        <v>0.2736111111111111</v>
      </c>
      <c r="F12" s="83">
        <v>0.29791666666666666</v>
      </c>
    </row>
    <row r="13" spans="1:6" ht="12.75">
      <c r="A13" s="110">
        <v>0.2743055555555555</v>
      </c>
      <c r="B13" s="68">
        <v>0.29930555555555555</v>
      </c>
      <c r="C13" s="72"/>
      <c r="D13" s="161"/>
      <c r="E13" s="68">
        <v>0.2798611111111111</v>
      </c>
      <c r="F13" s="83">
        <v>0.3034722222222222</v>
      </c>
    </row>
    <row r="14" spans="1:6" ht="12.75">
      <c r="A14" s="110">
        <v>0.27847222222222223</v>
      </c>
      <c r="B14" s="68">
        <v>0.3034722222222222</v>
      </c>
      <c r="C14" s="72"/>
      <c r="D14" s="161"/>
      <c r="E14" s="68">
        <v>0.2833333333333333</v>
      </c>
      <c r="F14" s="83">
        <v>0.3076388888888889</v>
      </c>
    </row>
    <row r="15" spans="1:6" ht="12.75">
      <c r="A15" s="110">
        <v>0.28402777777777777</v>
      </c>
      <c r="B15" s="68">
        <v>0.30833333333333335</v>
      </c>
      <c r="C15" s="72"/>
      <c r="D15" s="161"/>
      <c r="E15" s="68">
        <v>0.2881944444444445</v>
      </c>
      <c r="F15" s="83">
        <v>0.3125</v>
      </c>
    </row>
    <row r="16" spans="1:6" ht="12.75">
      <c r="A16" s="110">
        <v>0.2888888888888889</v>
      </c>
      <c r="B16" s="68">
        <v>0.31319444444444444</v>
      </c>
      <c r="C16" s="72"/>
      <c r="D16" s="161"/>
      <c r="E16" s="68">
        <v>0.29305555555555557</v>
      </c>
      <c r="F16" s="83">
        <v>0.31736111111111115</v>
      </c>
    </row>
    <row r="17" spans="1:6" ht="12.75">
      <c r="A17" s="110">
        <v>0.29444444444444445</v>
      </c>
      <c r="B17" s="68">
        <v>0.31805555555555554</v>
      </c>
      <c r="C17" s="72"/>
      <c r="D17" s="161"/>
      <c r="E17" s="68">
        <v>0.29791666666666666</v>
      </c>
      <c r="F17" s="83">
        <v>0.32222222222222224</v>
      </c>
    </row>
    <row r="18" spans="1:6" ht="12.75">
      <c r="A18" s="110">
        <v>0.2986111111111111</v>
      </c>
      <c r="B18" s="68">
        <v>0.325</v>
      </c>
      <c r="C18" s="72"/>
      <c r="D18" s="161"/>
      <c r="E18" s="68">
        <v>0.30277777777777776</v>
      </c>
      <c r="F18" s="83">
        <v>0.32708333333333334</v>
      </c>
    </row>
    <row r="19" spans="1:6" ht="12.75">
      <c r="A19" s="110">
        <v>0.3020833333333333</v>
      </c>
      <c r="B19" s="68">
        <v>0.32916666666666666</v>
      </c>
      <c r="C19" s="72"/>
      <c r="D19" s="161"/>
      <c r="E19" s="68">
        <v>0.3076388888888889</v>
      </c>
      <c r="F19" s="83">
        <v>0.33194444444444443</v>
      </c>
    </row>
    <row r="20" spans="1:6" ht="12.75">
      <c r="A20" s="110">
        <v>0.30833333333333335</v>
      </c>
      <c r="B20" s="68">
        <v>0.3333333333333333</v>
      </c>
      <c r="C20" s="72"/>
      <c r="D20" s="161"/>
      <c r="E20" s="68">
        <v>0.3125</v>
      </c>
      <c r="F20" s="83">
        <v>0.3368055555555556</v>
      </c>
    </row>
    <row r="21" spans="1:6" ht="12.75">
      <c r="A21" s="110">
        <v>0.31180555555555556</v>
      </c>
      <c r="B21" s="68">
        <v>0.3368055555555556</v>
      </c>
      <c r="C21" s="72"/>
      <c r="D21" s="161"/>
      <c r="E21" s="68">
        <v>0.31736111111111115</v>
      </c>
      <c r="F21" s="83">
        <v>0.3416666666666666</v>
      </c>
    </row>
    <row r="22" spans="1:6" ht="12.75">
      <c r="A22" s="110">
        <v>0.31527777777777777</v>
      </c>
      <c r="B22" s="68">
        <v>0.34027777777777773</v>
      </c>
      <c r="C22" s="72"/>
      <c r="D22" s="161"/>
      <c r="E22" s="68">
        <v>0.3215277777777778</v>
      </c>
      <c r="F22" s="83">
        <v>0.3458333333333334</v>
      </c>
    </row>
    <row r="23" spans="1:6" ht="12.75">
      <c r="A23" s="110">
        <v>0.31875000000000003</v>
      </c>
      <c r="B23" s="68">
        <v>0.3444444444444445</v>
      </c>
      <c r="C23" s="72"/>
      <c r="D23" s="161"/>
      <c r="E23" s="68">
        <v>0.3263888888888889</v>
      </c>
      <c r="F23" s="83">
        <v>0.3506944444444444</v>
      </c>
    </row>
    <row r="24" spans="1:6" ht="12.75">
      <c r="A24" s="110">
        <v>0.3229166666666667</v>
      </c>
      <c r="B24" s="68">
        <v>0.34791666666666665</v>
      </c>
      <c r="C24" s="72"/>
      <c r="D24" s="161"/>
      <c r="E24" s="68">
        <v>0.33125</v>
      </c>
      <c r="F24" s="83">
        <v>0.35555555555555557</v>
      </c>
    </row>
    <row r="25" spans="1:6" ht="12.75">
      <c r="A25" s="110">
        <v>0.32708333333333334</v>
      </c>
      <c r="B25" s="68">
        <v>0.3520833333333333</v>
      </c>
      <c r="C25" s="72"/>
      <c r="D25" s="161"/>
      <c r="E25" s="68">
        <v>0.3361111111111111</v>
      </c>
      <c r="F25" s="83">
        <v>0.36041666666666666</v>
      </c>
    </row>
    <row r="26" spans="1:6" ht="12.75">
      <c r="A26" s="110">
        <v>0.33194444444444443</v>
      </c>
      <c r="B26" s="68">
        <v>0.35694444444444445</v>
      </c>
      <c r="C26" s="72"/>
      <c r="D26" s="161"/>
      <c r="E26" s="68">
        <v>0.34097222222222223</v>
      </c>
      <c r="F26" s="83">
        <v>0.3652777777777778</v>
      </c>
    </row>
    <row r="27" spans="1:6" ht="12.75">
      <c r="A27" s="110">
        <v>0.3361111111111111</v>
      </c>
      <c r="B27" s="68">
        <v>0.3611111111111111</v>
      </c>
      <c r="C27" s="72"/>
      <c r="D27" s="161"/>
      <c r="E27" s="68">
        <v>0.3458333333333334</v>
      </c>
      <c r="F27" s="83">
        <v>0.37013888888888885</v>
      </c>
    </row>
    <row r="28" spans="1:6" ht="12.75">
      <c r="A28" s="110">
        <v>0.34097222222222223</v>
      </c>
      <c r="B28" s="68">
        <v>0.3659722222222222</v>
      </c>
      <c r="C28" s="72"/>
      <c r="D28" s="161"/>
      <c r="E28" s="68">
        <v>0.3506944444444444</v>
      </c>
      <c r="F28" s="83">
        <v>0.375</v>
      </c>
    </row>
    <row r="29" spans="1:6" ht="12.75">
      <c r="A29" s="110">
        <v>0.3444444444444445</v>
      </c>
      <c r="B29" s="68">
        <v>0.36944444444444446</v>
      </c>
      <c r="C29" s="72"/>
      <c r="D29" s="161"/>
      <c r="E29" s="68">
        <v>0.35555555555555557</v>
      </c>
      <c r="F29" s="83">
        <v>0.37986111111111115</v>
      </c>
    </row>
    <row r="30" spans="1:6" ht="12.75">
      <c r="A30" s="110">
        <v>0.34930555555555554</v>
      </c>
      <c r="B30" s="68">
        <v>0.3743055555555555</v>
      </c>
      <c r="C30" s="72"/>
      <c r="D30" s="161"/>
      <c r="E30" s="68">
        <v>0.36041666666666666</v>
      </c>
      <c r="F30" s="83">
        <v>0.3854166666666667</v>
      </c>
    </row>
    <row r="31" spans="1:6" ht="12.75">
      <c r="A31" s="112">
        <v>0.3534722222222222</v>
      </c>
      <c r="B31" s="68">
        <v>0.37847222222222227</v>
      </c>
      <c r="C31" s="72"/>
      <c r="D31" s="161"/>
      <c r="E31" s="68">
        <v>0.3652777777777778</v>
      </c>
      <c r="F31" s="83">
        <v>0.3902777777777778</v>
      </c>
    </row>
    <row r="32" spans="1:6" ht="12.75">
      <c r="A32" s="110">
        <v>0.35694444444444445</v>
      </c>
      <c r="B32" s="68">
        <v>0.3819444444444444</v>
      </c>
      <c r="C32" s="72"/>
      <c r="D32" s="161"/>
      <c r="E32" s="68">
        <v>0.37916666666666665</v>
      </c>
      <c r="F32" s="83">
        <v>0.40347222222222223</v>
      </c>
    </row>
    <row r="33" spans="1:6" ht="12.75">
      <c r="A33" s="110">
        <v>0.3611111111111111</v>
      </c>
      <c r="B33" s="68">
        <v>0.3861111111111111</v>
      </c>
      <c r="C33" s="72"/>
      <c r="D33" s="161"/>
      <c r="E33" s="68">
        <v>0.40347222222222223</v>
      </c>
      <c r="F33" s="83">
        <v>0.4277777777777778</v>
      </c>
    </row>
    <row r="34" spans="1:6" ht="12.75">
      <c r="A34" s="110">
        <v>0.3638888888888889</v>
      </c>
      <c r="B34" s="68">
        <v>0.38958333333333334</v>
      </c>
      <c r="C34" s="72"/>
      <c r="D34" s="161"/>
      <c r="E34" s="68">
        <v>0.4166666666666667</v>
      </c>
      <c r="F34" s="83">
        <v>0.44097222222222227</v>
      </c>
    </row>
    <row r="35" spans="1:6" ht="12.75">
      <c r="A35" s="110">
        <v>0.37083333333333335</v>
      </c>
      <c r="B35" s="68">
        <v>0.3958333333333333</v>
      </c>
      <c r="C35" s="72"/>
      <c r="D35" s="161"/>
      <c r="E35" s="68">
        <v>0.42291666666666666</v>
      </c>
      <c r="F35" s="83">
        <v>0.4472222222222222</v>
      </c>
    </row>
    <row r="36" spans="1:6" ht="12.75">
      <c r="A36" s="110">
        <v>0.39305555555555555</v>
      </c>
      <c r="B36" s="68">
        <v>0.4173611111111111</v>
      </c>
      <c r="C36" s="72"/>
      <c r="D36" s="161"/>
      <c r="E36" s="68">
        <v>0.4291666666666667</v>
      </c>
      <c r="F36" s="83">
        <v>0.4534722222222222</v>
      </c>
    </row>
    <row r="37" spans="1:6" ht="12.75">
      <c r="A37" s="110">
        <v>0.41944444444444445</v>
      </c>
      <c r="B37" s="68">
        <v>0.44375000000000003</v>
      </c>
      <c r="C37" s="72"/>
      <c r="D37" s="161"/>
      <c r="E37" s="68">
        <v>0.44305555555555554</v>
      </c>
      <c r="F37" s="83">
        <v>0.4673611111111111</v>
      </c>
    </row>
    <row r="38" spans="1:6" ht="12.75">
      <c r="A38" s="110">
        <v>0.42569444444444443</v>
      </c>
      <c r="B38" s="96">
        <v>0.45</v>
      </c>
      <c r="C38" s="72"/>
      <c r="D38" s="161"/>
      <c r="E38" s="68">
        <v>0.45</v>
      </c>
      <c r="F38" s="83">
        <v>0.47430555555555554</v>
      </c>
    </row>
    <row r="39" spans="1:6" ht="12.75">
      <c r="A39" s="110">
        <v>0.43263888888888885</v>
      </c>
      <c r="B39" s="69">
        <v>0.45625</v>
      </c>
      <c r="C39" s="72"/>
      <c r="D39" s="161"/>
      <c r="E39" s="68">
        <v>0.4583333333333333</v>
      </c>
      <c r="F39" s="83">
        <v>0.48194444444444445</v>
      </c>
    </row>
    <row r="40" spans="1:6" ht="12.75">
      <c r="A40" s="110">
        <v>0.4388888888888889</v>
      </c>
      <c r="B40" s="68">
        <v>0.46249999999999997</v>
      </c>
      <c r="C40" s="72"/>
      <c r="D40" s="161"/>
      <c r="E40" s="68">
        <v>0.46458333333333335</v>
      </c>
      <c r="F40" s="83">
        <v>0.4888888888888889</v>
      </c>
    </row>
    <row r="41" spans="1:6" ht="12.75">
      <c r="A41" s="110">
        <v>0.4513888888888889</v>
      </c>
      <c r="B41" s="68">
        <v>0.47500000000000003</v>
      </c>
      <c r="C41" s="72"/>
      <c r="D41" s="161"/>
      <c r="E41" s="68">
        <v>0.4708333333333334</v>
      </c>
      <c r="F41" s="83">
        <v>0.49513888888888885</v>
      </c>
    </row>
    <row r="42" spans="1:6" ht="12.75">
      <c r="A42" s="137">
        <v>0.4583333333333333</v>
      </c>
      <c r="B42" s="68">
        <v>0.48194444444444445</v>
      </c>
      <c r="C42" s="72"/>
      <c r="D42" s="161"/>
      <c r="E42" s="68">
        <v>0.4770833333333333</v>
      </c>
      <c r="F42" s="83">
        <v>0.5013888888888889</v>
      </c>
    </row>
    <row r="43" spans="1:6" ht="12.75">
      <c r="A43" s="110">
        <v>0.46597222222222223</v>
      </c>
      <c r="B43" s="68">
        <v>0.4895833333333333</v>
      </c>
      <c r="C43" s="72"/>
      <c r="D43" s="161"/>
      <c r="E43" s="68">
        <v>0.48333333333333334</v>
      </c>
      <c r="F43" s="83">
        <v>0.5083333333333333</v>
      </c>
    </row>
    <row r="44" spans="1:6" ht="12.75">
      <c r="A44" s="110">
        <v>0.47361111111111115</v>
      </c>
      <c r="B44" s="68">
        <v>0.49722222222222223</v>
      </c>
      <c r="C44" s="72"/>
      <c r="D44" s="161"/>
      <c r="E44" s="68">
        <v>0.4909722222222222</v>
      </c>
      <c r="F44" s="83">
        <v>0.5152777777777778</v>
      </c>
    </row>
    <row r="45" spans="1:6" ht="12.75">
      <c r="A45" s="110">
        <v>0.4798611111111111</v>
      </c>
      <c r="B45" s="68">
        <v>0.5027777777777778</v>
      </c>
      <c r="C45" s="72"/>
      <c r="D45" s="161"/>
      <c r="E45" s="68">
        <v>0.4979166666666666</v>
      </c>
      <c r="F45" s="83">
        <v>0.5222222222222223</v>
      </c>
    </row>
    <row r="46" spans="1:6" ht="12.75">
      <c r="A46" s="137">
        <v>0.4861111111111111</v>
      </c>
      <c r="B46" s="68">
        <v>0.5090277777777777</v>
      </c>
      <c r="C46" s="72"/>
      <c r="D46" s="161"/>
      <c r="E46" s="68">
        <v>0.5055555555555555</v>
      </c>
      <c r="F46" s="83">
        <v>0.5291666666666667</v>
      </c>
    </row>
    <row r="47" spans="1:6" ht="12.75">
      <c r="A47" s="110">
        <v>0.4916666666666667</v>
      </c>
      <c r="B47" s="68">
        <v>0.5145833333333333</v>
      </c>
      <c r="C47" s="72"/>
      <c r="D47" s="161"/>
      <c r="E47" s="68">
        <v>0.5125</v>
      </c>
      <c r="F47" s="83">
        <v>0.5361111111111111</v>
      </c>
    </row>
    <row r="48" spans="1:6" ht="12.75">
      <c r="A48" s="110">
        <v>0.4986111111111111</v>
      </c>
      <c r="B48" s="68">
        <v>0.5222222222222223</v>
      </c>
      <c r="C48" s="72"/>
      <c r="D48" s="161"/>
      <c r="E48" s="68">
        <v>0.51875</v>
      </c>
      <c r="F48" s="83">
        <v>0.5423611111111112</v>
      </c>
    </row>
    <row r="49" spans="1:6" ht="12.75">
      <c r="A49" s="110">
        <v>0.5055555555555555</v>
      </c>
      <c r="B49" s="68">
        <v>0.5291666666666667</v>
      </c>
      <c r="C49" s="72"/>
      <c r="D49" s="161"/>
      <c r="E49" s="68">
        <v>0.5256944444444445</v>
      </c>
      <c r="F49" s="83">
        <v>0.55</v>
      </c>
    </row>
    <row r="50" spans="1:6" ht="12.75">
      <c r="A50" s="137">
        <v>0.5131944444444444</v>
      </c>
      <c r="B50" s="68">
        <v>0.5368055555555555</v>
      </c>
      <c r="C50" s="72"/>
      <c r="D50" s="161"/>
      <c r="E50" s="68">
        <v>0.5326388888888889</v>
      </c>
      <c r="F50" s="83">
        <v>0.55625</v>
      </c>
    </row>
    <row r="51" spans="1:6" ht="12.75">
      <c r="A51" s="110">
        <v>0.5208333333333334</v>
      </c>
      <c r="B51" s="68">
        <v>0.545138888888889</v>
      </c>
      <c r="C51" s="72"/>
      <c r="D51" s="161"/>
      <c r="E51" s="68">
        <v>0.5388888888888889</v>
      </c>
      <c r="F51" s="83">
        <v>0.5631944444444444</v>
      </c>
    </row>
    <row r="52" spans="1:6" ht="12.75">
      <c r="A52" s="110">
        <v>0.5277777777777778</v>
      </c>
      <c r="B52" s="69">
        <v>0.5513888888888888</v>
      </c>
      <c r="C52" s="72"/>
      <c r="D52" s="161"/>
      <c r="E52" s="68">
        <v>0.5458333333333333</v>
      </c>
      <c r="F52" s="83">
        <v>0.5701388888888889</v>
      </c>
    </row>
    <row r="53" spans="1:6" ht="12.75">
      <c r="A53" s="110">
        <v>0.5326388888888889</v>
      </c>
      <c r="B53" s="68">
        <v>0.55625</v>
      </c>
      <c r="C53" s="72"/>
      <c r="D53" s="161"/>
      <c r="E53" s="68">
        <v>0.5527777777777778</v>
      </c>
      <c r="F53" s="83">
        <v>0.576388888888889</v>
      </c>
    </row>
    <row r="54" spans="1:6" ht="12.75">
      <c r="A54" s="110">
        <v>0.5381944444444444</v>
      </c>
      <c r="B54" s="68">
        <v>0.5611111111111111</v>
      </c>
      <c r="C54" s="72"/>
      <c r="D54" s="161"/>
      <c r="E54" s="68">
        <v>0.579861111111111</v>
      </c>
      <c r="F54" s="83">
        <v>0.6034722222222222</v>
      </c>
    </row>
    <row r="55" spans="1:6" ht="12.75">
      <c r="A55" s="110">
        <v>0.5458333333333333</v>
      </c>
      <c r="B55" s="68">
        <v>0.5701388888888889</v>
      </c>
      <c r="C55" s="72"/>
      <c r="D55" s="161"/>
      <c r="E55" s="68">
        <v>0.5868055555555556</v>
      </c>
      <c r="F55" s="83">
        <v>0.611111111111111</v>
      </c>
    </row>
    <row r="56" spans="1:6" ht="12.75">
      <c r="A56" s="110">
        <v>0.5527777777777778</v>
      </c>
      <c r="B56" s="68">
        <v>0.5770833333333333</v>
      </c>
      <c r="C56" s="72"/>
      <c r="D56" s="161"/>
      <c r="E56" s="68">
        <v>0.5916666666666667</v>
      </c>
      <c r="F56" s="83">
        <v>0.6166666666666667</v>
      </c>
    </row>
    <row r="57" spans="1:6" ht="12.75">
      <c r="A57" s="110">
        <v>0.5604166666666667</v>
      </c>
      <c r="B57" s="68">
        <v>0.5847222222222223</v>
      </c>
      <c r="C57" s="72"/>
      <c r="D57" s="161"/>
      <c r="E57" s="68">
        <v>0.6</v>
      </c>
      <c r="F57" s="83">
        <v>0.6243055555555556</v>
      </c>
    </row>
    <row r="58" spans="1:6" ht="12.75">
      <c r="A58" s="110">
        <v>0.5847222222222223</v>
      </c>
      <c r="B58" s="68">
        <v>0.6090277777777778</v>
      </c>
      <c r="C58" s="72"/>
      <c r="D58" s="161"/>
      <c r="E58" s="68">
        <v>0.6048611111111112</v>
      </c>
      <c r="F58" s="83">
        <v>0.6291666666666667</v>
      </c>
    </row>
    <row r="59" spans="1:6" ht="12.75">
      <c r="A59" s="110">
        <v>0.5902777777777778</v>
      </c>
      <c r="B59" s="68">
        <v>0.6152777777777778</v>
      </c>
      <c r="C59" s="72"/>
      <c r="D59" s="161"/>
      <c r="E59" s="68">
        <v>0.6097222222222222</v>
      </c>
      <c r="F59" s="83">
        <v>0.6340277777777777</v>
      </c>
    </row>
    <row r="60" spans="1:6" ht="12.75">
      <c r="A60" s="110">
        <v>0.5986111111111111</v>
      </c>
      <c r="B60" s="68">
        <v>0.6236111111111111</v>
      </c>
      <c r="C60" s="72"/>
      <c r="D60" s="161"/>
      <c r="E60" s="68">
        <v>0.6145833333333334</v>
      </c>
      <c r="F60" s="83">
        <v>0.638888888888889</v>
      </c>
    </row>
    <row r="61" spans="1:6" ht="12.75">
      <c r="A61" s="110">
        <v>0.6027777777777777</v>
      </c>
      <c r="B61" s="68">
        <v>0.6277777777777778</v>
      </c>
      <c r="C61" s="72"/>
      <c r="D61" s="161"/>
      <c r="E61" s="68">
        <v>0.6194444444444445</v>
      </c>
      <c r="F61" s="83">
        <v>0.64375</v>
      </c>
    </row>
    <row r="62" spans="1:6" ht="12.75">
      <c r="A62" s="110">
        <v>0.6069444444444444</v>
      </c>
      <c r="B62" s="68">
        <v>0.6319444444444444</v>
      </c>
      <c r="C62" s="72"/>
      <c r="D62" s="161"/>
      <c r="E62" s="68">
        <v>0.6284722222222222</v>
      </c>
      <c r="F62" s="83">
        <v>0.6527777777777778</v>
      </c>
    </row>
    <row r="63" spans="1:6" ht="12.75">
      <c r="A63" s="110">
        <v>0.611111111111111</v>
      </c>
      <c r="B63" s="68">
        <v>0.6354166666666666</v>
      </c>
      <c r="C63" s="72"/>
      <c r="D63" s="161"/>
      <c r="E63" s="68">
        <v>0.6347222222222222</v>
      </c>
      <c r="F63" s="83">
        <v>0.6590277777777778</v>
      </c>
    </row>
    <row r="64" spans="1:6" ht="12.75">
      <c r="A64" s="110">
        <v>0.6159722222222223</v>
      </c>
      <c r="B64" s="68">
        <v>0.6409722222222222</v>
      </c>
      <c r="C64" s="72"/>
      <c r="D64" s="161"/>
      <c r="E64" s="68">
        <v>0.6402777777777778</v>
      </c>
      <c r="F64" s="83">
        <v>0.6638888888888889</v>
      </c>
    </row>
    <row r="65" spans="1:6" ht="12.75">
      <c r="A65" s="110">
        <v>0.6208333333333333</v>
      </c>
      <c r="B65" s="68">
        <v>0.6451388888888888</v>
      </c>
      <c r="C65" s="72"/>
      <c r="D65" s="161"/>
      <c r="E65" s="68">
        <v>0.64375</v>
      </c>
      <c r="F65" s="83">
        <v>0.66875</v>
      </c>
    </row>
    <row r="66" spans="1:6" ht="12.75">
      <c r="A66" s="110">
        <v>0.6256944444444444</v>
      </c>
      <c r="B66" s="68">
        <v>0.6506944444444445</v>
      </c>
      <c r="C66" s="72"/>
      <c r="D66" s="161"/>
      <c r="E66" s="68">
        <v>0.6486111111111111</v>
      </c>
      <c r="F66" s="83">
        <v>0.6736111111111112</v>
      </c>
    </row>
    <row r="67" spans="1:6" ht="12.75">
      <c r="A67" s="137">
        <v>0.6305555555555555</v>
      </c>
      <c r="B67" s="68">
        <v>0.6555555555555556</v>
      </c>
      <c r="C67" s="72"/>
      <c r="D67" s="161"/>
      <c r="E67" s="68">
        <v>0.6527777777777778</v>
      </c>
      <c r="F67" s="83">
        <v>0.6777777777777777</v>
      </c>
    </row>
    <row r="68" spans="1:6" ht="12.75">
      <c r="A68" s="110">
        <v>0.6354166666666666</v>
      </c>
      <c r="B68" s="68">
        <v>0.6604166666666667</v>
      </c>
      <c r="C68" s="72"/>
      <c r="D68" s="161"/>
      <c r="E68" s="68">
        <v>0.6576388888888889</v>
      </c>
      <c r="F68" s="83">
        <v>0.6826388888888889</v>
      </c>
    </row>
    <row r="69" spans="1:6" ht="12.75">
      <c r="A69" s="110">
        <v>0.6409722222222222</v>
      </c>
      <c r="B69" s="68">
        <v>0.6659722222222222</v>
      </c>
      <c r="C69" s="72"/>
      <c r="D69" s="161"/>
      <c r="E69" s="68">
        <v>0.6625</v>
      </c>
      <c r="F69" s="83">
        <v>0.6868055555555556</v>
      </c>
    </row>
    <row r="70" spans="1:6" ht="12.75">
      <c r="A70" s="110">
        <v>0.6458333333333334</v>
      </c>
      <c r="B70" s="68">
        <v>0.6701388888888888</v>
      </c>
      <c r="C70" s="72"/>
      <c r="D70" s="161"/>
      <c r="E70" s="68">
        <v>0.6673611111111111</v>
      </c>
      <c r="F70" s="83">
        <v>0.6916666666666668</v>
      </c>
    </row>
    <row r="71" spans="1:6" ht="12.75">
      <c r="A71" s="110">
        <v>0.6493055555555556</v>
      </c>
      <c r="B71" s="68">
        <v>0.6743055555555556</v>
      </c>
      <c r="C71" s="72"/>
      <c r="D71" s="161"/>
      <c r="E71" s="68">
        <v>0.6722222222222222</v>
      </c>
      <c r="F71" s="83">
        <v>0.6972222222222223</v>
      </c>
    </row>
    <row r="72" spans="1:6" ht="12.75">
      <c r="A72" s="110">
        <v>0.6527777777777778</v>
      </c>
      <c r="B72" s="68">
        <v>0.6777777777777777</v>
      </c>
      <c r="C72" s="72"/>
      <c r="D72" s="161"/>
      <c r="E72" s="68">
        <v>0.6763888888888889</v>
      </c>
      <c r="F72" s="83">
        <v>0.7013888888888888</v>
      </c>
    </row>
    <row r="73" spans="1:6" ht="12.75">
      <c r="A73" s="110">
        <v>0.6569444444444444</v>
      </c>
      <c r="B73" s="68">
        <v>0.6819444444444445</v>
      </c>
      <c r="C73" s="72"/>
      <c r="D73" s="161"/>
      <c r="E73" s="68">
        <v>0.6826388888888889</v>
      </c>
      <c r="F73" s="83">
        <v>0.7069444444444444</v>
      </c>
    </row>
    <row r="74" spans="1:6" ht="12.75">
      <c r="A74" s="110">
        <v>0.6611111111111111</v>
      </c>
      <c r="B74" s="68">
        <v>0.686111111111111</v>
      </c>
      <c r="C74" s="72"/>
      <c r="D74" s="161"/>
      <c r="E74" s="68">
        <v>0.6875</v>
      </c>
      <c r="F74" s="83">
        <v>0.7118055555555555</v>
      </c>
    </row>
    <row r="75" spans="1:6" ht="12.75">
      <c r="A75" s="110">
        <v>0.6659722222222222</v>
      </c>
      <c r="B75" s="68">
        <v>0.6909722222222222</v>
      </c>
      <c r="C75" s="72"/>
      <c r="D75" s="161"/>
      <c r="E75" s="68">
        <v>0.6944444444444445</v>
      </c>
      <c r="F75" s="83">
        <v>0.720138888888889</v>
      </c>
    </row>
    <row r="76" spans="1:6" ht="12.75">
      <c r="A76" s="110">
        <v>0.6694444444444444</v>
      </c>
      <c r="B76" s="68">
        <v>0.69375</v>
      </c>
      <c r="C76" s="72"/>
      <c r="D76" s="161"/>
      <c r="E76" s="68">
        <v>0.6986111111111111</v>
      </c>
      <c r="F76" s="83">
        <v>0.7243055555555555</v>
      </c>
    </row>
    <row r="77" spans="1:6" ht="12.75">
      <c r="A77" s="110">
        <v>0.6729166666666666</v>
      </c>
      <c r="B77" s="68">
        <v>0.6979166666666666</v>
      </c>
      <c r="C77" s="72"/>
      <c r="D77" s="161"/>
      <c r="E77" s="68">
        <v>0.7027777777777778</v>
      </c>
      <c r="F77" s="83">
        <v>0.7284722222222223</v>
      </c>
    </row>
    <row r="78" spans="1:6" ht="12.75">
      <c r="A78" s="110">
        <v>0.6763888888888889</v>
      </c>
      <c r="B78" s="68">
        <v>0.7013888888888888</v>
      </c>
      <c r="C78" s="72"/>
      <c r="D78" s="161"/>
      <c r="E78" s="68">
        <v>0.7069444444444444</v>
      </c>
      <c r="F78" s="83">
        <v>0.7326388888888888</v>
      </c>
    </row>
    <row r="79" spans="1:6" ht="12.75">
      <c r="A79" s="137">
        <v>0.6805555555555555</v>
      </c>
      <c r="B79" s="68">
        <v>0.7055555555555556</v>
      </c>
      <c r="C79" s="72"/>
      <c r="D79" s="161"/>
      <c r="E79" s="68">
        <v>0.7111111111111111</v>
      </c>
      <c r="F79" s="83">
        <v>0.7368055555555556</v>
      </c>
    </row>
    <row r="80" spans="1:6" ht="12.75">
      <c r="A80" s="110">
        <v>0.6854166666666667</v>
      </c>
      <c r="B80" s="68">
        <v>0.7104166666666667</v>
      </c>
      <c r="C80" s="72"/>
      <c r="D80" s="161"/>
      <c r="E80" s="68">
        <v>0.7159722222222222</v>
      </c>
      <c r="F80" s="83">
        <v>0.7416666666666667</v>
      </c>
    </row>
    <row r="81" spans="1:6" ht="12.75">
      <c r="A81" s="110">
        <v>0.6909722222222222</v>
      </c>
      <c r="B81" s="68">
        <v>0.7159722222222222</v>
      </c>
      <c r="C81" s="72"/>
      <c r="D81" s="161"/>
      <c r="E81" s="68">
        <v>0.7215277777777778</v>
      </c>
      <c r="F81" s="83">
        <v>0.7465277777777778</v>
      </c>
    </row>
    <row r="82" spans="1:6" ht="12.75">
      <c r="A82" s="110">
        <v>0.6951388888888889</v>
      </c>
      <c r="B82" s="68">
        <v>0.720138888888889</v>
      </c>
      <c r="C82" s="72"/>
      <c r="D82" s="161"/>
      <c r="E82" s="68">
        <v>0.7256944444444445</v>
      </c>
      <c r="F82" s="83">
        <v>0.7506944444444444</v>
      </c>
    </row>
    <row r="83" spans="1:6" ht="12.75">
      <c r="A83" s="110">
        <v>0.6993055555555556</v>
      </c>
      <c r="B83" s="68">
        <v>0.7243055555555555</v>
      </c>
      <c r="C83" s="72"/>
      <c r="D83" s="161"/>
      <c r="E83" s="68">
        <v>0.7444444444444445</v>
      </c>
      <c r="F83" s="83">
        <v>0.7708333333333334</v>
      </c>
    </row>
    <row r="84" spans="1:6" ht="12.75">
      <c r="A84" s="110">
        <v>0.7027777777777778</v>
      </c>
      <c r="B84" s="68">
        <v>0.7277777777777777</v>
      </c>
      <c r="C84" s="72"/>
      <c r="D84" s="161"/>
      <c r="E84" s="68">
        <v>0.7777777777777778</v>
      </c>
      <c r="F84" s="83">
        <v>0.8020833333333334</v>
      </c>
    </row>
    <row r="85" spans="1:6" ht="12.75">
      <c r="A85" s="110">
        <v>0.7069444444444444</v>
      </c>
      <c r="B85" s="68">
        <v>0.7319444444444444</v>
      </c>
      <c r="C85" s="72"/>
      <c r="D85" s="20"/>
      <c r="E85" s="157">
        <v>164</v>
      </c>
      <c r="F85" s="20"/>
    </row>
    <row r="86" spans="1:6" ht="12.75">
      <c r="A86" s="110">
        <v>0.7111111111111111</v>
      </c>
      <c r="B86" s="68">
        <v>0.7361111111111112</v>
      </c>
      <c r="C86" s="72"/>
      <c r="D86" s="20"/>
      <c r="E86" s="20"/>
      <c r="F86" s="20"/>
    </row>
    <row r="87" spans="1:6" ht="12.75">
      <c r="A87" s="110">
        <v>0.7159722222222222</v>
      </c>
      <c r="B87" s="68">
        <v>0.7409722222222223</v>
      </c>
      <c r="C87" s="72"/>
      <c r="D87" s="20"/>
      <c r="E87" s="20"/>
      <c r="F87" s="20"/>
    </row>
    <row r="88" spans="1:6" ht="12.75">
      <c r="A88" s="110">
        <v>0.7194444444444444</v>
      </c>
      <c r="B88" s="68">
        <v>0.7444444444444445</v>
      </c>
      <c r="C88" s="72"/>
      <c r="D88" s="20"/>
      <c r="E88" s="20"/>
      <c r="F88" s="20"/>
    </row>
    <row r="89" spans="1:6" ht="12.75">
      <c r="A89" s="110">
        <v>0.7229166666666668</v>
      </c>
      <c r="B89" s="68">
        <v>0.7479166666666667</v>
      </c>
      <c r="C89" s="72"/>
      <c r="D89" s="20"/>
      <c r="E89" s="20"/>
      <c r="F89" s="20"/>
    </row>
    <row r="90" spans="1:6" ht="12.75">
      <c r="A90" s="110">
        <v>0.7263888888888889</v>
      </c>
      <c r="B90" s="68">
        <v>0.751388888888889</v>
      </c>
      <c r="C90" s="72"/>
      <c r="D90" s="20"/>
      <c r="E90" s="20"/>
      <c r="F90" s="20"/>
    </row>
    <row r="91" spans="1:6" ht="12.75">
      <c r="A91" s="151">
        <v>0.7305555555555556</v>
      </c>
      <c r="B91" s="68">
        <v>0.7555555555555555</v>
      </c>
      <c r="C91" s="72"/>
      <c r="D91" s="20"/>
      <c r="E91" s="20"/>
      <c r="F91" s="20"/>
    </row>
    <row r="92" spans="1:6" ht="12.75">
      <c r="A92" s="151">
        <v>0.7361111111111112</v>
      </c>
      <c r="B92" s="68">
        <v>0.7611111111111111</v>
      </c>
      <c r="C92" s="72"/>
      <c r="D92" s="20"/>
      <c r="E92" s="20"/>
      <c r="F92" s="20"/>
    </row>
    <row r="93" spans="1:6" ht="12.75">
      <c r="A93" s="151">
        <v>0.7465277777777778</v>
      </c>
      <c r="B93" s="68">
        <v>0.7722222222222223</v>
      </c>
      <c r="C93" s="72"/>
      <c r="D93" s="20"/>
      <c r="E93" s="20"/>
      <c r="F93" s="20"/>
    </row>
    <row r="94" spans="1:6" ht="13.5" thickBot="1">
      <c r="A94" s="152">
        <v>0.7770833333333332</v>
      </c>
      <c r="B94" s="118">
        <v>0.8020833333333334</v>
      </c>
      <c r="C94" s="72"/>
      <c r="D94" s="20"/>
      <c r="E94" s="20"/>
      <c r="F94" s="20"/>
    </row>
    <row r="95" spans="1:6" ht="13.5" thickBot="1">
      <c r="A95" s="163">
        <v>182</v>
      </c>
      <c r="B95" s="79"/>
      <c r="C95" s="79"/>
      <c r="D95" s="79"/>
      <c r="E95" s="79"/>
      <c r="F95" s="79"/>
    </row>
  </sheetData>
  <sheetProtection/>
  <mergeCells count="1">
    <mergeCell ref="A1:D1"/>
  </mergeCells>
  <printOptions/>
  <pageMargins left="0" right="0" top="0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zoomScale="150" zoomScaleNormal="150" zoomScalePageLayoutView="0" workbookViewId="0" topLeftCell="A1">
      <selection activeCell="H18" sqref="H18"/>
    </sheetView>
  </sheetViews>
  <sheetFormatPr defaultColWidth="9.00390625" defaultRowHeight="12.75"/>
  <cols>
    <col min="1" max="1" width="20.75390625" style="18" customWidth="1"/>
    <col min="2" max="2" width="18.75390625" style="18" customWidth="1"/>
    <col min="3" max="3" width="8.25390625" style="18" customWidth="1"/>
    <col min="4" max="4" width="26.25390625" style="18" customWidth="1"/>
    <col min="5" max="5" width="24.75390625" style="18" customWidth="1"/>
    <col min="6" max="6" width="13.25390625" style="18" customWidth="1"/>
    <col min="7" max="16384" width="9.125" style="18" customWidth="1"/>
  </cols>
  <sheetData>
    <row r="1" spans="1:7" ht="12.75">
      <c r="A1" s="185" t="s">
        <v>38</v>
      </c>
      <c r="B1" s="185"/>
      <c r="C1" s="15"/>
      <c r="D1" s="15"/>
      <c r="E1" s="15"/>
      <c r="F1" s="15"/>
      <c r="G1" s="15"/>
    </row>
    <row r="2" spans="1:7" ht="12.75">
      <c r="A2" s="19" t="s">
        <v>59</v>
      </c>
      <c r="D2" s="19" t="s">
        <v>58</v>
      </c>
      <c r="F2" s="11"/>
      <c r="G2" s="15"/>
    </row>
    <row r="3" spans="1:7" ht="12.75">
      <c r="A3" s="120" t="s">
        <v>4</v>
      </c>
      <c r="B3" s="121" t="s">
        <v>12</v>
      </c>
      <c r="C3" s="158"/>
      <c r="D3" s="120" t="s">
        <v>4</v>
      </c>
      <c r="E3" s="121" t="s">
        <v>12</v>
      </c>
      <c r="F3" s="158"/>
      <c r="G3" s="15"/>
    </row>
    <row r="4" spans="1:7" ht="12.75">
      <c r="A4" s="68">
        <v>0.22569444444444445</v>
      </c>
      <c r="B4" s="68">
        <v>0.2673611111111111</v>
      </c>
      <c r="C4" s="123"/>
      <c r="D4" s="68">
        <v>0.22569444444444445</v>
      </c>
      <c r="E4" s="68">
        <v>0.2659722222222222</v>
      </c>
      <c r="F4" s="15"/>
      <c r="G4" s="15"/>
    </row>
    <row r="5" spans="1:7" ht="12.75">
      <c r="A5" s="69">
        <v>0.24513888888888888</v>
      </c>
      <c r="B5" s="69">
        <v>0.28680555555555554</v>
      </c>
      <c r="C5" s="165"/>
      <c r="D5" s="68">
        <v>0.2520833333333333</v>
      </c>
      <c r="E5" s="68">
        <v>0.2923611111111111</v>
      </c>
      <c r="F5" s="177"/>
      <c r="G5" s="15"/>
    </row>
    <row r="6" spans="1:7" ht="12.75">
      <c r="A6" s="68">
        <v>0.2673611111111111</v>
      </c>
      <c r="B6" s="68">
        <v>0.3090277777777778</v>
      </c>
      <c r="C6" s="165"/>
      <c r="D6" s="68">
        <v>0.27847222222222223</v>
      </c>
      <c r="E6" s="68">
        <v>0.31875</v>
      </c>
      <c r="F6" s="177"/>
      <c r="G6" s="15"/>
    </row>
    <row r="7" spans="1:7" ht="12.75">
      <c r="A7" s="69">
        <v>0.28750000000000003</v>
      </c>
      <c r="B7" s="69">
        <v>0.32916666666666666</v>
      </c>
      <c r="C7" s="165"/>
      <c r="D7" s="68">
        <v>0.3055555555555555</v>
      </c>
      <c r="E7" s="68">
        <v>0.3458333333333334</v>
      </c>
      <c r="F7" s="177"/>
      <c r="G7" s="15"/>
    </row>
    <row r="8" spans="1:6" ht="12.75">
      <c r="A8" s="68">
        <v>0.3076388888888889</v>
      </c>
      <c r="B8" s="68">
        <v>0.34930555555555554</v>
      </c>
      <c r="C8" s="165"/>
      <c r="D8" s="68">
        <v>0.33194444444444443</v>
      </c>
      <c r="E8" s="68">
        <v>0.37222222222222223</v>
      </c>
      <c r="F8" s="177"/>
    </row>
    <row r="9" spans="1:6" ht="12.75">
      <c r="A9" s="69">
        <v>0.3277777777777778</v>
      </c>
      <c r="B9" s="69">
        <v>0.36944444444444446</v>
      </c>
      <c r="C9" s="165"/>
      <c r="D9" s="68">
        <v>0.35833333333333334</v>
      </c>
      <c r="E9" s="68">
        <v>0.3993055555555556</v>
      </c>
      <c r="F9" s="177"/>
    </row>
    <row r="10" spans="1:6" ht="12.75">
      <c r="A10" s="69">
        <v>0.34930555555555554</v>
      </c>
      <c r="B10" s="69">
        <v>0.3909722222222222</v>
      </c>
      <c r="C10" s="165"/>
      <c r="D10" s="68">
        <v>0.5381944444444444</v>
      </c>
      <c r="E10" s="68">
        <v>0.5784722222222222</v>
      </c>
      <c r="F10" s="177"/>
    </row>
    <row r="11" spans="1:6" ht="12.75">
      <c r="A11" s="69">
        <v>0.36944444444444446</v>
      </c>
      <c r="B11" s="69">
        <v>0.41111111111111115</v>
      </c>
      <c r="C11" s="165"/>
      <c r="D11" s="68">
        <v>0.5645833333333333</v>
      </c>
      <c r="E11" s="68">
        <v>0.6048611111111112</v>
      </c>
      <c r="F11" s="177"/>
    </row>
    <row r="12" spans="1:6" ht="12.75">
      <c r="A12" s="68">
        <v>0.5729166666666666</v>
      </c>
      <c r="B12" s="68">
        <v>0.6131944444444445</v>
      </c>
      <c r="C12" s="165"/>
      <c r="D12" s="68">
        <v>0.5902777777777778</v>
      </c>
      <c r="E12" s="68">
        <v>0.63125</v>
      </c>
      <c r="F12" s="177"/>
    </row>
    <row r="13" spans="1:6" ht="12.75">
      <c r="A13" s="68">
        <v>0.59375</v>
      </c>
      <c r="B13" s="69">
        <v>0.6347222222222222</v>
      </c>
      <c r="C13" s="165"/>
      <c r="D13" s="68">
        <v>0.6180555555555556</v>
      </c>
      <c r="E13" s="68">
        <v>0.6590277777777778</v>
      </c>
      <c r="F13" s="177"/>
    </row>
    <row r="14" spans="1:6" ht="12.75">
      <c r="A14" s="69">
        <v>0.607638888888889</v>
      </c>
      <c r="B14" s="69">
        <v>0.6493055555555556</v>
      </c>
      <c r="C14" s="165"/>
      <c r="D14" s="68">
        <v>0.6451388888888888</v>
      </c>
      <c r="E14" s="68">
        <v>0.686111111111111</v>
      </c>
      <c r="F14" s="177"/>
    </row>
    <row r="15" spans="1:6" ht="12.75">
      <c r="A15" s="69">
        <v>0.6354166666666666</v>
      </c>
      <c r="B15" s="68">
        <v>0.6770833333333334</v>
      </c>
      <c r="C15" s="165"/>
      <c r="D15" s="68">
        <v>0.6708333333333334</v>
      </c>
      <c r="E15" s="68">
        <v>0.7111111111111111</v>
      </c>
      <c r="F15" s="177"/>
    </row>
    <row r="16" spans="1:5" ht="12.75">
      <c r="A16" s="68">
        <v>0.65625</v>
      </c>
      <c r="B16" s="69">
        <v>0.6972222222222223</v>
      </c>
      <c r="C16" s="123"/>
      <c r="D16" s="176">
        <v>24</v>
      </c>
      <c r="E16" s="11"/>
    </row>
    <row r="17" spans="1:5" ht="12.75">
      <c r="A17" s="69">
        <v>0.6770833333333334</v>
      </c>
      <c r="B17" s="69">
        <v>0.71875</v>
      </c>
      <c r="C17" s="124"/>
      <c r="D17" s="15"/>
      <c r="E17" s="15"/>
    </row>
    <row r="18" spans="1:5" ht="12.75">
      <c r="A18" s="69">
        <v>0.6909722222222222</v>
      </c>
      <c r="B18" s="69">
        <v>0.7326388888888888</v>
      </c>
      <c r="C18" s="123"/>
      <c r="D18" s="15"/>
      <c r="E18" s="15"/>
    </row>
    <row r="19" spans="1:5" ht="12.75">
      <c r="A19" s="69">
        <v>0.7180555555555556</v>
      </c>
      <c r="B19" s="69">
        <v>0.7590277777777777</v>
      </c>
      <c r="C19" s="124"/>
      <c r="D19" s="15"/>
      <c r="E19" s="15"/>
    </row>
    <row r="20" spans="1:5" ht="12.75">
      <c r="A20" s="122">
        <v>32</v>
      </c>
      <c r="B20" s="73"/>
      <c r="C20" s="123"/>
      <c r="D20" s="15"/>
      <c r="E20" s="15"/>
    </row>
    <row r="22" spans="1:3" ht="12.75">
      <c r="A22" s="23"/>
      <c r="B22" s="23"/>
      <c r="C22"/>
    </row>
    <row r="23" spans="1:3" ht="12.75">
      <c r="A23" s="204"/>
      <c r="B23" s="204"/>
      <c r="C23"/>
    </row>
    <row r="24" spans="1:3" ht="12.75">
      <c r="A24"/>
      <c r="C24"/>
    </row>
    <row r="25" spans="1:3" ht="12.75">
      <c r="A25"/>
      <c r="C25" s="6"/>
    </row>
    <row r="26" spans="1:3" ht="12.75">
      <c r="A26"/>
      <c r="C26" s="6"/>
    </row>
    <row r="27" ht="12.75">
      <c r="A27" s="6"/>
    </row>
    <row r="28" ht="12.75">
      <c r="A28" s="6"/>
    </row>
  </sheetData>
  <sheetProtection/>
  <mergeCells count="2">
    <mergeCell ref="A1:B1"/>
    <mergeCell ref="A23:B23"/>
  </mergeCells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46"/>
  <sheetViews>
    <sheetView zoomScale="170" zoomScaleNormal="170" zoomScalePageLayoutView="0" workbookViewId="0" topLeftCell="A1">
      <selection activeCell="H10" sqref="H10"/>
    </sheetView>
  </sheetViews>
  <sheetFormatPr defaultColWidth="9.00390625" defaultRowHeight="12.75"/>
  <cols>
    <col min="1" max="1" width="14.125" style="18" customWidth="1"/>
    <col min="2" max="2" width="13.875" style="18" customWidth="1"/>
    <col min="3" max="3" width="8.00390625" style="18" customWidth="1"/>
    <col min="4" max="4" width="7.25390625" style="18" customWidth="1"/>
    <col min="5" max="5" width="14.25390625" style="18" customWidth="1"/>
    <col min="6" max="6" width="12.75390625" style="18" customWidth="1"/>
    <col min="7" max="16384" width="9.125" style="18" customWidth="1"/>
  </cols>
  <sheetData>
    <row r="1" spans="1:6" ht="12.75">
      <c r="A1" s="178" t="s">
        <v>38</v>
      </c>
      <c r="B1" s="184"/>
      <c r="C1" s="184"/>
      <c r="D1" s="184"/>
      <c r="E1" s="184"/>
      <c r="F1" s="179"/>
    </row>
    <row r="2" spans="1:6" ht="12.75">
      <c r="A2" s="132" t="s">
        <v>2</v>
      </c>
      <c r="B2" s="1"/>
      <c r="C2" s="1"/>
      <c r="D2" s="1"/>
      <c r="E2" s="4" t="s">
        <v>17</v>
      </c>
      <c r="F2" s="133"/>
    </row>
    <row r="3" spans="1:6" ht="12.75">
      <c r="A3" s="134" t="s">
        <v>56</v>
      </c>
      <c r="B3" s="1"/>
      <c r="C3" s="1"/>
      <c r="D3" s="1"/>
      <c r="E3" s="1" t="s">
        <v>56</v>
      </c>
      <c r="F3" s="133"/>
    </row>
    <row r="4" spans="1:6" ht="12.75">
      <c r="A4" s="135" t="s">
        <v>0</v>
      </c>
      <c r="B4" s="12" t="s">
        <v>3</v>
      </c>
      <c r="C4" s="158"/>
      <c r="D4" s="158"/>
      <c r="E4" s="70" t="s">
        <v>0</v>
      </c>
      <c r="F4" s="136" t="s">
        <v>3</v>
      </c>
    </row>
    <row r="5" spans="1:6" ht="12.75">
      <c r="A5" s="110">
        <v>0.22291666666666665</v>
      </c>
      <c r="B5" s="68">
        <v>0.2534722222222222</v>
      </c>
      <c r="C5" s="72"/>
      <c r="D5" s="20"/>
      <c r="E5" s="68">
        <v>0.22569444444444445</v>
      </c>
      <c r="F5" s="83">
        <v>0.25625000000000003</v>
      </c>
    </row>
    <row r="6" spans="1:6" ht="12.75">
      <c r="A6" s="110">
        <v>0.24375</v>
      </c>
      <c r="B6" s="68">
        <v>0.2743055555555555</v>
      </c>
      <c r="C6" s="72"/>
      <c r="D6" s="161"/>
      <c r="E6" s="68">
        <v>0.2465277777777778</v>
      </c>
      <c r="F6" s="83">
        <v>0.27708333333333335</v>
      </c>
    </row>
    <row r="7" spans="1:6" ht="12.75">
      <c r="A7" s="137">
        <v>0.2638888888888889</v>
      </c>
      <c r="B7" s="69">
        <v>0.2951388888888889</v>
      </c>
      <c r="C7" s="72"/>
      <c r="D7" s="20"/>
      <c r="E7" s="69">
        <v>0.26805555555555555</v>
      </c>
      <c r="F7" s="111">
        <v>0.2986111111111111</v>
      </c>
    </row>
    <row r="8" spans="1:6" ht="12.75">
      <c r="A8" s="110">
        <v>0.28402777777777777</v>
      </c>
      <c r="B8" s="68">
        <v>0.31527777777777777</v>
      </c>
      <c r="C8" s="72"/>
      <c r="D8" s="20"/>
      <c r="E8" s="68">
        <v>0.28750000000000003</v>
      </c>
      <c r="F8" s="83">
        <v>0.31805555555555554</v>
      </c>
    </row>
    <row r="9" spans="1:6" ht="12.75">
      <c r="A9" s="110">
        <v>0.3055555555555555</v>
      </c>
      <c r="B9" s="68">
        <v>0.3368055555555556</v>
      </c>
      <c r="C9" s="72"/>
      <c r="D9" s="20"/>
      <c r="E9" s="68">
        <v>0.30833333333333335</v>
      </c>
      <c r="F9" s="83">
        <v>0.33888888888888885</v>
      </c>
    </row>
    <row r="10" spans="1:6" ht="12.75">
      <c r="A10" s="137">
        <v>0.32569444444444445</v>
      </c>
      <c r="B10" s="69">
        <v>0.3576388888888889</v>
      </c>
      <c r="C10" s="72"/>
      <c r="D10" s="20"/>
      <c r="E10" s="68">
        <v>0.3298611111111111</v>
      </c>
      <c r="F10" s="83">
        <v>0.36041666666666666</v>
      </c>
    </row>
    <row r="11" spans="1:6" ht="12.75">
      <c r="A11" s="110">
        <v>0.34652777777777777</v>
      </c>
      <c r="B11" s="68">
        <v>0.3763888888888889</v>
      </c>
      <c r="C11" s="72"/>
      <c r="D11" s="20"/>
      <c r="E11" s="68">
        <v>0.34930555555555554</v>
      </c>
      <c r="F11" s="83">
        <v>0.37986111111111115</v>
      </c>
    </row>
    <row r="12" spans="1:6" ht="12.75">
      <c r="A12" s="110">
        <v>0.3680555555555556</v>
      </c>
      <c r="B12" s="68">
        <v>0.3993055555555556</v>
      </c>
      <c r="C12" s="72"/>
      <c r="D12" s="20"/>
      <c r="E12" s="97">
        <v>0.37013888888888885</v>
      </c>
      <c r="F12" s="83">
        <v>0.40069444444444446</v>
      </c>
    </row>
    <row r="13" spans="1:6" ht="12.75">
      <c r="A13" s="137">
        <v>0.38958333333333334</v>
      </c>
      <c r="B13" s="69">
        <v>0.4201388888888889</v>
      </c>
      <c r="C13" s="72"/>
      <c r="D13" s="20"/>
      <c r="E13" s="68">
        <v>0.3923611111111111</v>
      </c>
      <c r="F13" s="83">
        <v>0.42291666666666666</v>
      </c>
    </row>
    <row r="14" spans="1:6" ht="12.75">
      <c r="A14" s="110">
        <v>0.43472222222222223</v>
      </c>
      <c r="B14" s="68">
        <v>0.46458333333333335</v>
      </c>
      <c r="C14" s="72"/>
      <c r="D14" s="20"/>
      <c r="E14" s="69">
        <v>0.43402777777777773</v>
      </c>
      <c r="F14" s="111">
        <v>0.46458333333333335</v>
      </c>
    </row>
    <row r="15" spans="1:6" ht="12.75">
      <c r="A15" s="110">
        <v>0.45694444444444443</v>
      </c>
      <c r="B15" s="68">
        <v>0.4875</v>
      </c>
      <c r="C15" s="72"/>
      <c r="D15" s="20"/>
      <c r="E15" s="69">
        <v>0.4548611111111111</v>
      </c>
      <c r="F15" s="111">
        <v>0.48541666666666666</v>
      </c>
    </row>
    <row r="16" spans="1:6" ht="12.75">
      <c r="A16" s="137">
        <v>0.4784722222222222</v>
      </c>
      <c r="B16" s="69">
        <v>0.5090277777777777</v>
      </c>
      <c r="C16" s="72"/>
      <c r="D16" s="20"/>
      <c r="E16" s="69">
        <v>0.4756944444444444</v>
      </c>
      <c r="F16" s="111">
        <v>0.50625</v>
      </c>
    </row>
    <row r="17" spans="1:6" ht="12.75">
      <c r="A17" s="110">
        <v>0.49583333333333335</v>
      </c>
      <c r="B17" s="68">
        <v>0.525</v>
      </c>
      <c r="C17" s="72"/>
      <c r="D17" s="20"/>
      <c r="E17" s="68">
        <v>0.49583333333333335</v>
      </c>
      <c r="F17" s="83">
        <v>0.5263888888888889</v>
      </c>
    </row>
    <row r="18" spans="1:6" ht="12.75">
      <c r="A18" s="110">
        <v>0.5187499999999999</v>
      </c>
      <c r="B18" s="68">
        <v>0.548611111111111</v>
      </c>
      <c r="C18" s="72"/>
      <c r="D18" s="20"/>
      <c r="E18" s="68">
        <v>0.517361111111111</v>
      </c>
      <c r="F18" s="83">
        <v>0.5479166666666667</v>
      </c>
    </row>
    <row r="19" spans="1:6" ht="12.75">
      <c r="A19" s="137">
        <v>0.5402777777777777</v>
      </c>
      <c r="B19" s="69">
        <v>0.5708333333333333</v>
      </c>
      <c r="C19" s="72"/>
      <c r="D19" s="20"/>
      <c r="E19" s="68">
        <v>0.5375</v>
      </c>
      <c r="F19" s="83">
        <v>0.5680555555555555</v>
      </c>
    </row>
    <row r="20" spans="1:6" ht="12.75">
      <c r="A20" s="110">
        <v>0.5854166666666667</v>
      </c>
      <c r="B20" s="68">
        <v>0.6152777777777778</v>
      </c>
      <c r="C20" s="72"/>
      <c r="D20" s="20"/>
      <c r="E20" s="68">
        <v>0.5819444444444445</v>
      </c>
      <c r="F20" s="111">
        <v>0.6124999999999999</v>
      </c>
    </row>
    <row r="21" spans="1:6" ht="12.75">
      <c r="A21" s="110">
        <v>0.6069444444444444</v>
      </c>
      <c r="B21" s="68">
        <v>0.6375000000000001</v>
      </c>
      <c r="C21" s="72"/>
      <c r="D21" s="20"/>
      <c r="E21" s="68">
        <v>0.6034722222222222</v>
      </c>
      <c r="F21" s="83">
        <v>0.6340277777777777</v>
      </c>
    </row>
    <row r="22" spans="1:6" ht="12.75">
      <c r="A22" s="137">
        <v>0.6222222222222222</v>
      </c>
      <c r="B22" s="69">
        <v>0.6527777777777778</v>
      </c>
      <c r="C22" s="72"/>
      <c r="D22" s="20"/>
      <c r="E22" s="68">
        <v>0.6236111111111111</v>
      </c>
      <c r="F22" s="83">
        <v>0.6541666666666667</v>
      </c>
    </row>
    <row r="23" spans="1:6" ht="12.75">
      <c r="A23" s="110">
        <v>0.6465277777777778</v>
      </c>
      <c r="B23" s="68">
        <v>0.6770833333333334</v>
      </c>
      <c r="C23" s="72"/>
      <c r="D23" s="20"/>
      <c r="E23" s="69">
        <v>0.6437499999999999</v>
      </c>
      <c r="F23" s="111">
        <v>0.6743055555555556</v>
      </c>
    </row>
    <row r="24" spans="1:6" ht="12.75">
      <c r="A24" s="110">
        <v>0.6694444444444444</v>
      </c>
      <c r="B24" s="68">
        <v>0.7000000000000001</v>
      </c>
      <c r="C24" s="72"/>
      <c r="D24" s="20"/>
      <c r="E24" s="69">
        <v>0.6652777777777777</v>
      </c>
      <c r="F24" s="111">
        <v>0.6958333333333333</v>
      </c>
    </row>
    <row r="25" spans="1:6" ht="13.5" thickBot="1">
      <c r="A25" s="138">
        <v>0.6840277777777778</v>
      </c>
      <c r="B25" s="139">
        <v>0.7152777777777778</v>
      </c>
      <c r="C25" s="72"/>
      <c r="D25" s="79"/>
      <c r="E25" s="139">
        <v>0.6854166666666667</v>
      </c>
      <c r="F25" s="119">
        <v>0.7159722222222222</v>
      </c>
    </row>
    <row r="27" ht="13.5" thickBot="1"/>
    <row r="28" spans="1:6" ht="12.75">
      <c r="A28" s="140"/>
      <c r="B28" s="141"/>
      <c r="C28" s="141"/>
      <c r="D28" s="141"/>
      <c r="E28" s="141"/>
      <c r="F28" s="142"/>
    </row>
    <row r="29" spans="1:6" ht="12.75">
      <c r="A29" s="143" t="s">
        <v>2</v>
      </c>
      <c r="B29" s="20"/>
      <c r="C29" s="20"/>
      <c r="D29" s="20"/>
      <c r="E29" s="37" t="s">
        <v>17</v>
      </c>
      <c r="F29" s="87"/>
    </row>
    <row r="30" spans="1:6" ht="12.75">
      <c r="A30" s="77" t="s">
        <v>50</v>
      </c>
      <c r="B30" s="20"/>
      <c r="C30" s="20"/>
      <c r="D30" s="20"/>
      <c r="E30" s="20" t="s">
        <v>50</v>
      </c>
      <c r="F30" s="87"/>
    </row>
    <row r="31" spans="1:6" ht="22.5">
      <c r="A31" s="144" t="s">
        <v>0</v>
      </c>
      <c r="B31" s="29" t="s">
        <v>3</v>
      </c>
      <c r="C31" s="162" t="s">
        <v>61</v>
      </c>
      <c r="D31" s="162" t="s">
        <v>61</v>
      </c>
      <c r="E31" s="25" t="s">
        <v>0</v>
      </c>
      <c r="F31" s="93" t="s">
        <v>3</v>
      </c>
    </row>
    <row r="32" spans="1:6" ht="12.75">
      <c r="A32" s="145">
        <v>0.22291666666666665</v>
      </c>
      <c r="B32" s="71">
        <v>0.2534722222222222</v>
      </c>
      <c r="C32" s="164"/>
      <c r="D32" s="20"/>
      <c r="E32" s="71">
        <v>0.22569444444444445</v>
      </c>
      <c r="F32" s="146">
        <v>0.25625</v>
      </c>
    </row>
    <row r="33" spans="1:6" ht="12.75">
      <c r="A33" s="145">
        <v>0.25069444444444444</v>
      </c>
      <c r="B33" s="71">
        <v>0.2847222222222222</v>
      </c>
      <c r="C33" s="164">
        <f>B33-B32</f>
        <v>0.03125</v>
      </c>
      <c r="D33" s="161">
        <f>E33-E32</f>
        <v>0.03125000000000003</v>
      </c>
      <c r="E33" s="71">
        <v>0.2569444444444445</v>
      </c>
      <c r="F33" s="146">
        <v>0.2875</v>
      </c>
    </row>
    <row r="34" spans="1:6" ht="12.75">
      <c r="A34" s="145">
        <v>0.28402777777777777</v>
      </c>
      <c r="B34" s="71">
        <v>0.31527777777777777</v>
      </c>
      <c r="C34" s="164">
        <f aca="true" t="shared" si="0" ref="C34:C45">B34-B33</f>
        <v>0.030555555555555558</v>
      </c>
      <c r="D34" s="161">
        <f aca="true" t="shared" si="1" ref="D34:D45">E34-E33</f>
        <v>0.030555555555555503</v>
      </c>
      <c r="E34" s="71">
        <v>0.2875</v>
      </c>
      <c r="F34" s="146">
        <v>0.31805555555555554</v>
      </c>
    </row>
    <row r="35" spans="1:6" ht="12.75">
      <c r="A35" s="145">
        <v>0.3159722222222222</v>
      </c>
      <c r="B35" s="71">
        <v>0.34722222222222227</v>
      </c>
      <c r="C35" s="164">
        <f t="shared" si="0"/>
        <v>0.0319444444444445</v>
      </c>
      <c r="D35" s="161">
        <f t="shared" si="1"/>
        <v>0.03125</v>
      </c>
      <c r="E35" s="71">
        <v>0.31875</v>
      </c>
      <c r="F35" s="146">
        <v>0.34930555555555554</v>
      </c>
    </row>
    <row r="36" spans="1:6" ht="12.75">
      <c r="A36" s="145">
        <v>0.34652777777777777</v>
      </c>
      <c r="B36" s="71">
        <v>0.3763888888888889</v>
      </c>
      <c r="C36" s="164">
        <f t="shared" si="0"/>
        <v>0.02916666666666662</v>
      </c>
      <c r="D36" s="161">
        <f t="shared" si="1"/>
        <v>0.030555555555555558</v>
      </c>
      <c r="E36" s="71">
        <v>0.34930555555555554</v>
      </c>
      <c r="F36" s="146">
        <v>0.37986111111111115</v>
      </c>
    </row>
    <row r="37" spans="1:6" ht="12.75">
      <c r="A37" s="145">
        <v>0.40277777777777773</v>
      </c>
      <c r="B37" s="71">
        <v>0.43333333333333335</v>
      </c>
      <c r="C37" s="164">
        <f t="shared" si="0"/>
        <v>0.056944444444444464</v>
      </c>
      <c r="D37" s="161">
        <f t="shared" si="1"/>
        <v>0.0534722222222222</v>
      </c>
      <c r="E37" s="71">
        <v>0.40277777777777773</v>
      </c>
      <c r="F37" s="146">
        <v>0.43333333333333335</v>
      </c>
    </row>
    <row r="38" spans="1:6" ht="12.75">
      <c r="A38" s="145">
        <v>0.43472222222222223</v>
      </c>
      <c r="B38" s="71">
        <v>0.46458333333333335</v>
      </c>
      <c r="C38" s="164">
        <f t="shared" si="0"/>
        <v>0.03125</v>
      </c>
      <c r="D38" s="161">
        <f t="shared" si="1"/>
        <v>0.03125</v>
      </c>
      <c r="E38" s="71">
        <v>0.43402777777777773</v>
      </c>
      <c r="F38" s="146">
        <v>0.46458333333333335</v>
      </c>
    </row>
    <row r="39" spans="1:6" ht="12.75">
      <c r="A39" s="145">
        <v>0.46597222222222223</v>
      </c>
      <c r="B39" s="71">
        <v>0.49513888888888885</v>
      </c>
      <c r="C39" s="164">
        <f t="shared" si="0"/>
        <v>0.030555555555555503</v>
      </c>
      <c r="D39" s="161">
        <f t="shared" si="1"/>
        <v>0.030555555555555614</v>
      </c>
      <c r="E39" s="71">
        <v>0.46458333333333335</v>
      </c>
      <c r="F39" s="146">
        <v>0.49513888888888885</v>
      </c>
    </row>
    <row r="40" spans="1:6" ht="12.75">
      <c r="A40" s="145">
        <v>0.49583333333333335</v>
      </c>
      <c r="B40" s="71">
        <v>0.525</v>
      </c>
      <c r="C40" s="164">
        <f t="shared" si="0"/>
        <v>0.02986111111111117</v>
      </c>
      <c r="D40" s="161">
        <f t="shared" si="1"/>
        <v>0.03125</v>
      </c>
      <c r="E40" s="71">
        <v>0.49583333333333335</v>
      </c>
      <c r="F40" s="146">
        <v>0.5263888888888889</v>
      </c>
    </row>
    <row r="41" spans="1:6" ht="12.75">
      <c r="A41" s="145">
        <v>0.5263888888888889</v>
      </c>
      <c r="B41" s="71">
        <v>0.5569444444444445</v>
      </c>
      <c r="C41" s="164">
        <f t="shared" si="0"/>
        <v>0.03194444444444444</v>
      </c>
      <c r="D41" s="161">
        <f t="shared" si="1"/>
        <v>0.030555555555555558</v>
      </c>
      <c r="E41" s="71">
        <v>0.5263888888888889</v>
      </c>
      <c r="F41" s="146">
        <v>0.5569444444444445</v>
      </c>
    </row>
    <row r="42" spans="1:6" ht="12.75">
      <c r="A42" s="145">
        <v>0.5854166666666667</v>
      </c>
      <c r="B42" s="71">
        <v>0.6152777777777778</v>
      </c>
      <c r="C42" s="164">
        <f t="shared" si="0"/>
        <v>0.05833333333333335</v>
      </c>
      <c r="D42" s="161">
        <f t="shared" si="1"/>
        <v>0.05347222222222214</v>
      </c>
      <c r="E42" s="71">
        <v>0.579861111111111</v>
      </c>
      <c r="F42" s="146">
        <v>0.6104166666666667</v>
      </c>
    </row>
    <row r="43" spans="1:6" ht="12.75">
      <c r="A43" s="145">
        <v>0.6145833333333334</v>
      </c>
      <c r="B43" s="71">
        <v>0.6458333333333334</v>
      </c>
      <c r="C43" s="164">
        <f t="shared" si="0"/>
        <v>0.030555555555555558</v>
      </c>
      <c r="D43" s="161">
        <f t="shared" si="1"/>
        <v>0.03194444444444455</v>
      </c>
      <c r="E43" s="71">
        <v>0.6118055555555556</v>
      </c>
      <c r="F43" s="146">
        <v>0.642361111111111</v>
      </c>
    </row>
    <row r="44" spans="1:6" ht="12.75">
      <c r="A44" s="145">
        <v>0.6465277777777778</v>
      </c>
      <c r="B44" s="71">
        <v>0.6770833333333334</v>
      </c>
      <c r="C44" s="164">
        <f t="shared" si="0"/>
        <v>0.03125</v>
      </c>
      <c r="D44" s="161">
        <f t="shared" si="1"/>
        <v>0.030555555555555447</v>
      </c>
      <c r="E44" s="71">
        <v>0.642361111111111</v>
      </c>
      <c r="F44" s="146">
        <v>0.6736111111111112</v>
      </c>
    </row>
    <row r="45" spans="1:6" ht="13.5" thickBot="1">
      <c r="A45" s="147">
        <v>0.6777777777777777</v>
      </c>
      <c r="B45" s="148">
        <v>0.7090277777777777</v>
      </c>
      <c r="C45" s="164">
        <f t="shared" si="0"/>
        <v>0.03194444444444433</v>
      </c>
      <c r="D45" s="161">
        <f t="shared" si="1"/>
        <v>0.03125000000000011</v>
      </c>
      <c r="E45" s="148">
        <v>0.6736111111111112</v>
      </c>
      <c r="F45" s="149">
        <v>0.7041666666666666</v>
      </c>
    </row>
    <row r="46" spans="1:5" ht="12.75">
      <c r="A46" s="86">
        <v>28</v>
      </c>
      <c r="E46" s="18" t="s">
        <v>62</v>
      </c>
    </row>
  </sheetData>
  <sheetProtection/>
  <mergeCells count="1">
    <mergeCell ref="A1:F1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19"/>
  <sheetViews>
    <sheetView tabSelected="1" zoomScale="130" zoomScaleNormal="130" zoomScalePageLayoutView="0" workbookViewId="0" topLeftCell="A1">
      <selection activeCell="N13" sqref="N13"/>
    </sheetView>
  </sheetViews>
  <sheetFormatPr defaultColWidth="9.00390625" defaultRowHeight="12.75"/>
  <cols>
    <col min="1" max="1" width="12.75390625" style="18" customWidth="1"/>
    <col min="2" max="2" width="12.125" style="18" customWidth="1"/>
    <col min="3" max="3" width="5.75390625" style="18" customWidth="1"/>
    <col min="4" max="4" width="5.375" style="18" customWidth="1"/>
    <col min="5" max="5" width="14.00390625" style="18" customWidth="1"/>
    <col min="6" max="6" width="13.875" style="18" customWidth="1"/>
    <col min="7" max="16384" width="9.125" style="18" customWidth="1"/>
  </cols>
  <sheetData>
    <row r="1" spans="1:6" ht="12.75">
      <c r="A1" s="185" t="s">
        <v>38</v>
      </c>
      <c r="B1" s="185"/>
      <c r="C1" s="185"/>
      <c r="D1" s="185"/>
      <c r="E1" s="185"/>
      <c r="F1" s="185"/>
    </row>
    <row r="2" spans="1:5" ht="11.25" customHeight="1">
      <c r="A2" s="19" t="s">
        <v>19</v>
      </c>
      <c r="E2" s="19" t="s">
        <v>20</v>
      </c>
    </row>
    <row r="3" spans="1:6" ht="12.75">
      <c r="A3" s="35" t="s">
        <v>0</v>
      </c>
      <c r="B3" s="33" t="s">
        <v>21</v>
      </c>
      <c r="C3" s="34"/>
      <c r="D3" s="27"/>
      <c r="E3" s="35" t="s">
        <v>0</v>
      </c>
      <c r="F3" s="33" t="s">
        <v>21</v>
      </c>
    </row>
    <row r="4" spans="1:6" ht="12.75">
      <c r="A4" s="68">
        <v>0.2701388888888889</v>
      </c>
      <c r="B4" s="94">
        <v>0.2722222222222222</v>
      </c>
      <c r="E4" s="95">
        <v>0.3</v>
      </c>
      <c r="F4" s="68">
        <v>0.30277777777777776</v>
      </c>
    </row>
    <row r="5" spans="1:7" ht="12.75">
      <c r="A5" s="68">
        <v>0.29791666666666666</v>
      </c>
      <c r="B5" s="94">
        <v>0.3034722222222222</v>
      </c>
      <c r="E5" s="95">
        <v>0.6569444444444444</v>
      </c>
      <c r="F5" s="68">
        <v>0.34652777777777777</v>
      </c>
      <c r="G5" s="30"/>
    </row>
    <row r="6" spans="1:7" ht="12.75">
      <c r="A6" s="68">
        <v>0.6652777777777777</v>
      </c>
      <c r="B6" s="94">
        <v>0.3354166666666667</v>
      </c>
      <c r="E6" s="95">
        <v>0.6923611111111111</v>
      </c>
      <c r="F6" s="69">
        <v>0.6631944444444444</v>
      </c>
      <c r="G6" s="30"/>
    </row>
    <row r="7" spans="1:7" ht="12.75">
      <c r="A7" s="68">
        <v>0.6895833333333333</v>
      </c>
      <c r="B7" s="94">
        <v>0.66875</v>
      </c>
      <c r="F7" s="68">
        <v>0.7027777777777778</v>
      </c>
      <c r="G7" s="30"/>
    </row>
    <row r="8" spans="2:6" ht="12.75">
      <c r="B8" s="69">
        <v>0.7083333333333334</v>
      </c>
      <c r="F8" s="68">
        <v>0.7381944444444444</v>
      </c>
    </row>
    <row r="9" ht="12.75">
      <c r="B9" s="68">
        <v>0.7402777777777777</v>
      </c>
    </row>
    <row r="11" spans="1:6" ht="12.75">
      <c r="A11" s="186" t="s">
        <v>38</v>
      </c>
      <c r="B11" s="186"/>
      <c r="C11" s="186"/>
      <c r="D11" s="186"/>
      <c r="E11" s="186"/>
      <c r="F11" s="186"/>
    </row>
    <row r="12" ht="12.75">
      <c r="A12" s="19" t="s">
        <v>22</v>
      </c>
    </row>
    <row r="13" spans="1:3" ht="12.75">
      <c r="A13" s="35" t="s">
        <v>23</v>
      </c>
      <c r="B13" s="33" t="s">
        <v>21</v>
      </c>
      <c r="C13" s="27"/>
    </row>
    <row r="14" spans="1:4" ht="12.75">
      <c r="A14" s="95">
        <v>0.29444444444444445</v>
      </c>
      <c r="B14" s="68">
        <v>0.2652777777777778</v>
      </c>
      <c r="C14" s="15"/>
      <c r="D14" s="36"/>
    </row>
    <row r="15" spans="1:4" ht="12.75">
      <c r="A15" s="95">
        <v>0.31805555555555554</v>
      </c>
      <c r="B15" s="68">
        <v>0.2888888888888889</v>
      </c>
      <c r="C15" s="15"/>
      <c r="D15" s="36"/>
    </row>
    <row r="16" spans="1:4" ht="12.75">
      <c r="A16" s="95">
        <v>0.6847222222222222</v>
      </c>
      <c r="B16" s="69">
        <v>0.32569444444444445</v>
      </c>
      <c r="C16" s="15"/>
      <c r="D16" s="36"/>
    </row>
    <row r="17" spans="1:4" ht="12.75">
      <c r="A17" s="95">
        <v>0.7048611111111112</v>
      </c>
      <c r="B17" s="68">
        <v>0.3506944444444444</v>
      </c>
      <c r="C17" s="15"/>
      <c r="D17" s="36"/>
    </row>
    <row r="18" spans="2:4" ht="12.75">
      <c r="B18" s="68">
        <v>0.6666666666666666</v>
      </c>
      <c r="C18" s="15"/>
      <c r="D18" s="36"/>
    </row>
    <row r="19" spans="2:4" ht="12.75">
      <c r="B19" s="68">
        <v>0.7166666666666667</v>
      </c>
      <c r="C19" s="15"/>
      <c r="D19" s="36"/>
    </row>
  </sheetData>
  <sheetProtection/>
  <mergeCells count="2">
    <mergeCell ref="A1:F1"/>
    <mergeCell ref="A11:F11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"/>
  <sheetViews>
    <sheetView zoomScale="150" zoomScaleNormal="150" zoomScalePageLayoutView="0" workbookViewId="0" topLeftCell="A1">
      <selection activeCell="A1" sqref="A1:F9"/>
    </sheetView>
  </sheetViews>
  <sheetFormatPr defaultColWidth="9.00390625" defaultRowHeight="12.75"/>
  <cols>
    <col min="1" max="1" width="14.00390625" style="18" customWidth="1"/>
    <col min="2" max="2" width="12.875" style="18" customWidth="1"/>
    <col min="3" max="3" width="4.00390625" style="18" customWidth="1"/>
    <col min="4" max="16384" width="9.125" style="18" customWidth="1"/>
  </cols>
  <sheetData>
    <row r="1" spans="1:6" ht="12.75">
      <c r="A1" s="186" t="s">
        <v>38</v>
      </c>
      <c r="B1" s="186"/>
      <c r="C1" s="186"/>
      <c r="D1" s="186"/>
      <c r="E1" s="186"/>
      <c r="F1" s="186"/>
    </row>
    <row r="2" ht="12.75">
      <c r="A2" s="19" t="s">
        <v>22</v>
      </c>
    </row>
    <row r="3" spans="1:3" ht="12.75">
      <c r="A3" s="35" t="s">
        <v>23</v>
      </c>
      <c r="B3" s="33" t="s">
        <v>21</v>
      </c>
      <c r="C3" s="27"/>
    </row>
    <row r="4" spans="1:4" ht="12.75">
      <c r="A4" s="95">
        <v>0.29444444444444445</v>
      </c>
      <c r="B4" s="68">
        <v>0.2652777777777778</v>
      </c>
      <c r="C4" s="15"/>
      <c r="D4" s="36"/>
    </row>
    <row r="5" spans="1:4" ht="12.75">
      <c r="A5" s="95">
        <v>0.31805555555555554</v>
      </c>
      <c r="B5" s="68">
        <v>0.2888888888888889</v>
      </c>
      <c r="C5" s="15"/>
      <c r="D5" s="36"/>
    </row>
    <row r="6" spans="1:4" ht="12.75">
      <c r="A6" s="95">
        <v>0.6847222222222222</v>
      </c>
      <c r="B6" s="69">
        <v>0.32569444444444445</v>
      </c>
      <c r="C6" s="15"/>
      <c r="D6" s="36"/>
    </row>
    <row r="7" spans="1:4" ht="12.75">
      <c r="A7" s="95">
        <v>0.7048611111111112</v>
      </c>
      <c r="B7" s="68">
        <v>0.3506944444444444</v>
      </c>
      <c r="C7" s="15"/>
      <c r="D7" s="36"/>
    </row>
    <row r="8" spans="2:4" ht="12.75">
      <c r="B8" s="68">
        <v>0.6666666666666666</v>
      </c>
      <c r="C8" s="15"/>
      <c r="D8" s="36"/>
    </row>
    <row r="9" spans="2:4" ht="12.75">
      <c r="B9" s="68">
        <v>0.7166666666666667</v>
      </c>
      <c r="C9" s="15"/>
      <c r="D9" s="36"/>
    </row>
    <row r="10" spans="1:4" ht="12.75">
      <c r="A10" s="36"/>
      <c r="C10" s="15"/>
      <c r="D10" s="36"/>
    </row>
    <row r="11" spans="3:4" ht="12.75">
      <c r="C11" s="15"/>
      <c r="D11" s="36"/>
    </row>
    <row r="12" ht="12.75">
      <c r="A12" s="36"/>
    </row>
    <row r="13" ht="12.75">
      <c r="A13" s="36"/>
    </row>
    <row r="14" ht="12.75">
      <c r="A14" s="36"/>
    </row>
    <row r="15" ht="12.75">
      <c r="A15" s="36"/>
    </row>
    <row r="16" ht="12.75">
      <c r="A16" s="36"/>
    </row>
    <row r="17" ht="12.75">
      <c r="A17" s="36"/>
    </row>
    <row r="18" ht="12.75">
      <c r="A18" s="36"/>
    </row>
    <row r="19" ht="12.75">
      <c r="A19" s="36"/>
    </row>
    <row r="20" ht="12.75">
      <c r="A20" s="36"/>
    </row>
    <row r="21" ht="12.75">
      <c r="A21" s="36"/>
    </row>
  </sheetData>
  <sheetProtection/>
  <mergeCells count="1">
    <mergeCell ref="A1:F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2"/>
  <sheetViews>
    <sheetView zoomScale="150" zoomScaleNormal="150" zoomScalePageLayoutView="0" workbookViewId="0" topLeftCell="A61">
      <selection activeCell="I18" sqref="I18"/>
    </sheetView>
  </sheetViews>
  <sheetFormatPr defaultColWidth="9.00390625" defaultRowHeight="12.75"/>
  <cols>
    <col min="1" max="1" width="19.875" style="18" customWidth="1"/>
    <col min="2" max="2" width="18.125" style="18" customWidth="1"/>
    <col min="3" max="3" width="7.625" style="18" customWidth="1"/>
    <col min="4" max="4" width="6.75390625" style="18" customWidth="1"/>
    <col min="5" max="5" width="20.375" style="18" customWidth="1"/>
    <col min="6" max="6" width="14.75390625" style="18" customWidth="1"/>
    <col min="7" max="16384" width="9.125" style="18" customWidth="1"/>
  </cols>
  <sheetData>
    <row r="1" spans="1:6" ht="15" customHeight="1">
      <c r="A1" s="187" t="s">
        <v>15</v>
      </c>
      <c r="B1" s="182"/>
      <c r="C1" s="125"/>
      <c r="D1" s="126"/>
      <c r="E1" s="182" t="s">
        <v>14</v>
      </c>
      <c r="F1" s="188"/>
    </row>
    <row r="2" spans="1:6" s="15" customFormat="1" ht="12.75">
      <c r="A2" s="77" t="s">
        <v>56</v>
      </c>
      <c r="B2" s="20"/>
      <c r="C2" s="20"/>
      <c r="D2" s="127"/>
      <c r="E2" s="20" t="s">
        <v>56</v>
      </c>
      <c r="F2" s="87"/>
    </row>
    <row r="3" spans="1:6" s="15" customFormat="1" ht="12.75" customHeight="1">
      <c r="A3" s="92" t="s">
        <v>39</v>
      </c>
      <c r="B3" s="29" t="s">
        <v>16</v>
      </c>
      <c r="C3" s="40"/>
      <c r="D3" s="38"/>
      <c r="E3" s="88" t="s">
        <v>39</v>
      </c>
      <c r="F3" s="93" t="s">
        <v>16</v>
      </c>
    </row>
    <row r="4" spans="1:6" s="15" customFormat="1" ht="12.75" customHeight="1">
      <c r="A4" s="128">
        <v>0.22916666666666666</v>
      </c>
      <c r="B4" s="99">
        <v>0.22916666666666666</v>
      </c>
      <c r="C4" s="72"/>
      <c r="D4" s="38"/>
      <c r="E4" s="68">
        <v>0.22916666666666666</v>
      </c>
      <c r="F4" s="83">
        <v>0.22916666666666666</v>
      </c>
    </row>
    <row r="5" spans="1:8" s="15" customFormat="1" ht="12.75" customHeight="1">
      <c r="A5" s="112">
        <v>0.25625</v>
      </c>
      <c r="B5" s="98">
        <v>0.25625</v>
      </c>
      <c r="C5" s="72"/>
      <c r="D5" s="11"/>
      <c r="E5" s="68">
        <v>0.25625</v>
      </c>
      <c r="F5" s="83">
        <v>0.25625</v>
      </c>
      <c r="G5" s="165"/>
      <c r="H5" s="165"/>
    </row>
    <row r="6" spans="1:8" s="15" customFormat="1" ht="12.75" customHeight="1">
      <c r="A6" s="112">
        <v>0.2833333333333333</v>
      </c>
      <c r="B6" s="98">
        <v>0.2833333333333333</v>
      </c>
      <c r="C6" s="72"/>
      <c r="D6" s="11"/>
      <c r="E6" s="68">
        <v>0.2833333333333333</v>
      </c>
      <c r="F6" s="83">
        <v>0.2833333333333333</v>
      </c>
      <c r="G6" s="165"/>
      <c r="H6" s="165"/>
    </row>
    <row r="7" spans="1:8" s="15" customFormat="1" ht="12.75" customHeight="1">
      <c r="A7" s="112">
        <v>0.2923611111111111</v>
      </c>
      <c r="B7" s="98">
        <v>0.3013888888888889</v>
      </c>
      <c r="C7" s="72"/>
      <c r="D7" s="11"/>
      <c r="E7" s="68">
        <v>0.2923611111111111</v>
      </c>
      <c r="F7" s="83">
        <v>0.3013888888888889</v>
      </c>
      <c r="G7" s="165"/>
      <c r="H7" s="165"/>
    </row>
    <row r="8" spans="1:8" s="15" customFormat="1" ht="12.75" customHeight="1">
      <c r="A8" s="112">
        <v>0.2972222222222222</v>
      </c>
      <c r="B8" s="98">
        <v>0.3104166666666667</v>
      </c>
      <c r="C8" s="72"/>
      <c r="D8" s="11"/>
      <c r="E8" s="68">
        <v>0.2972222222222222</v>
      </c>
      <c r="F8" s="83">
        <v>0.3104166666666667</v>
      </c>
      <c r="G8" s="165"/>
      <c r="H8" s="165"/>
    </row>
    <row r="9" spans="1:8" s="15" customFormat="1" ht="12.75" customHeight="1">
      <c r="A9" s="112">
        <v>0.3104166666666667</v>
      </c>
      <c r="B9" s="98">
        <v>0.3194444444444445</v>
      </c>
      <c r="C9" s="72"/>
      <c r="D9" s="11"/>
      <c r="E9" s="68">
        <v>0.3104166666666667</v>
      </c>
      <c r="F9" s="83">
        <v>0.3194444444444445</v>
      </c>
      <c r="G9" s="165"/>
      <c r="H9" s="165"/>
    </row>
    <row r="10" spans="1:8" s="15" customFormat="1" ht="12.75" customHeight="1">
      <c r="A10" s="112">
        <v>0.3194444444444445</v>
      </c>
      <c r="B10" s="98">
        <v>0.3284722222222222</v>
      </c>
      <c r="C10" s="72"/>
      <c r="D10" s="11"/>
      <c r="E10" s="68">
        <v>0.3194444444444445</v>
      </c>
      <c r="F10" s="83">
        <v>0.3284722222222222</v>
      </c>
      <c r="G10" s="165"/>
      <c r="H10" s="165"/>
    </row>
    <row r="11" spans="1:8" s="15" customFormat="1" ht="12.75" customHeight="1">
      <c r="A11" s="112">
        <v>0.3284722222222222</v>
      </c>
      <c r="B11" s="98">
        <v>0.3375</v>
      </c>
      <c r="C11" s="72"/>
      <c r="D11" s="11"/>
      <c r="E11" s="68">
        <v>0.3284722222222222</v>
      </c>
      <c r="F11" s="83">
        <v>0.3375</v>
      </c>
      <c r="G11" s="165"/>
      <c r="H11" s="165"/>
    </row>
    <row r="12" spans="1:8" s="15" customFormat="1" ht="12.75" customHeight="1">
      <c r="A12" s="112">
        <v>0.3326388888888889</v>
      </c>
      <c r="B12" s="98">
        <v>0.34652777777777777</v>
      </c>
      <c r="C12" s="72"/>
      <c r="D12" s="11"/>
      <c r="E12" s="68">
        <v>0.3375</v>
      </c>
      <c r="F12" s="83">
        <v>0.34652777777777777</v>
      </c>
      <c r="G12" s="165"/>
      <c r="H12" s="165"/>
    </row>
    <row r="13" spans="1:8" s="15" customFormat="1" ht="12.75" customHeight="1">
      <c r="A13" s="112">
        <v>0.3375</v>
      </c>
      <c r="B13" s="98">
        <v>0.35555555555555557</v>
      </c>
      <c r="C13" s="72"/>
      <c r="D13" s="11"/>
      <c r="E13" s="68">
        <v>0.34652777777777777</v>
      </c>
      <c r="F13" s="83">
        <v>0.35555555555555557</v>
      </c>
      <c r="G13" s="165"/>
      <c r="H13" s="165"/>
    </row>
    <row r="14" spans="1:8" s="15" customFormat="1" ht="12.75" customHeight="1">
      <c r="A14" s="112">
        <v>0.3423611111111111</v>
      </c>
      <c r="B14" s="98">
        <v>0.3645833333333333</v>
      </c>
      <c r="C14" s="72"/>
      <c r="D14" s="11"/>
      <c r="E14" s="68">
        <v>0.35555555555555557</v>
      </c>
      <c r="F14" s="83">
        <v>0.3645833333333333</v>
      </c>
      <c r="G14" s="165"/>
      <c r="H14" s="165"/>
    </row>
    <row r="15" spans="1:8" s="15" customFormat="1" ht="12.75" customHeight="1">
      <c r="A15" s="112">
        <v>0.34652777777777777</v>
      </c>
      <c r="B15" s="98">
        <v>0.3736111111111111</v>
      </c>
      <c r="C15" s="72"/>
      <c r="D15" s="11"/>
      <c r="E15" s="68">
        <v>0.3597222222222222</v>
      </c>
      <c r="F15" s="83">
        <v>0.3736111111111111</v>
      </c>
      <c r="G15" s="165"/>
      <c r="H15" s="165"/>
    </row>
    <row r="16" spans="1:8" s="15" customFormat="1" ht="12.75" customHeight="1">
      <c r="A16" s="112">
        <v>0.35555555555555557</v>
      </c>
      <c r="B16" s="98">
        <v>0.3826388888888889</v>
      </c>
      <c r="C16" s="72"/>
      <c r="D16" s="11"/>
      <c r="E16" s="68">
        <v>0.3645833333333333</v>
      </c>
      <c r="F16" s="83">
        <v>0.3826388888888889</v>
      </c>
      <c r="G16" s="165"/>
      <c r="H16" s="165"/>
    </row>
    <row r="17" spans="1:8" s="15" customFormat="1" ht="12.75" customHeight="1">
      <c r="A17" s="112">
        <v>0.3597222222222222</v>
      </c>
      <c r="B17" s="98">
        <v>0.40069444444444446</v>
      </c>
      <c r="C17" s="72"/>
      <c r="D17" s="11"/>
      <c r="E17" s="68">
        <v>0.36875</v>
      </c>
      <c r="F17" s="83">
        <v>0.40069444444444446</v>
      </c>
      <c r="G17" s="165"/>
      <c r="H17" s="165"/>
    </row>
    <row r="18" spans="1:8" s="15" customFormat="1" ht="12.75" customHeight="1">
      <c r="A18" s="112">
        <v>0.3645833333333333</v>
      </c>
      <c r="B18" s="98">
        <v>0.40972222222222227</v>
      </c>
      <c r="C18" s="72"/>
      <c r="D18" s="11"/>
      <c r="E18" s="68">
        <v>0.3736111111111111</v>
      </c>
      <c r="F18" s="83">
        <v>0.40972222222222227</v>
      </c>
      <c r="G18" s="165"/>
      <c r="H18" s="165"/>
    </row>
    <row r="19" spans="1:8" s="15" customFormat="1" ht="12.75" customHeight="1">
      <c r="A19" s="112">
        <v>0.36875</v>
      </c>
      <c r="B19" s="98">
        <v>0.41875</v>
      </c>
      <c r="C19" s="72"/>
      <c r="D19" s="11"/>
      <c r="E19" s="68">
        <v>0.3826388888888889</v>
      </c>
      <c r="F19" s="83">
        <v>0.41875</v>
      </c>
      <c r="G19" s="165"/>
      <c r="H19" s="165"/>
    </row>
    <row r="20" spans="1:8" s="15" customFormat="1" ht="12.75" customHeight="1">
      <c r="A20" s="112">
        <v>0.3736111111111111</v>
      </c>
      <c r="B20" s="98">
        <v>0.4236111111111111</v>
      </c>
      <c r="C20" s="72"/>
      <c r="D20" s="11"/>
      <c r="E20" s="68">
        <v>0.40069444444444446</v>
      </c>
      <c r="F20" s="129">
        <v>0.4236111111111111</v>
      </c>
      <c r="G20" s="165"/>
      <c r="H20" s="165"/>
    </row>
    <row r="21" spans="1:8" s="15" customFormat="1" ht="12.75" customHeight="1">
      <c r="A21" s="112">
        <v>0.3826388888888889</v>
      </c>
      <c r="B21" s="98">
        <v>0.43263888888888885</v>
      </c>
      <c r="C21" s="72"/>
      <c r="D21" s="11"/>
      <c r="E21" s="68">
        <v>0.40972222222222227</v>
      </c>
      <c r="F21" s="83">
        <v>0.43263888888888885</v>
      </c>
      <c r="G21" s="165"/>
      <c r="H21" s="165"/>
    </row>
    <row r="22" spans="1:8" s="15" customFormat="1" ht="12.75" customHeight="1">
      <c r="A22" s="112">
        <v>0.40069444444444446</v>
      </c>
      <c r="B22" s="98">
        <v>0.44027777777777777</v>
      </c>
      <c r="C22" s="72"/>
      <c r="D22" s="11"/>
      <c r="E22" s="68">
        <v>0.41875</v>
      </c>
      <c r="F22" s="83">
        <v>0.44027777777777777</v>
      </c>
      <c r="G22" s="165"/>
      <c r="H22" s="165"/>
    </row>
    <row r="23" spans="1:8" s="15" customFormat="1" ht="12.75" customHeight="1">
      <c r="A23" s="112">
        <v>0.40972222222222227</v>
      </c>
      <c r="B23" s="98">
        <v>0.4458333333333333</v>
      </c>
      <c r="C23" s="72"/>
      <c r="D23" s="11"/>
      <c r="E23" s="68">
        <v>0.4368055555555555</v>
      </c>
      <c r="F23" s="83">
        <v>0.4458333333333333</v>
      </c>
      <c r="G23" s="165"/>
      <c r="H23" s="165"/>
    </row>
    <row r="24" spans="1:8" s="15" customFormat="1" ht="12.75" customHeight="1">
      <c r="A24" s="112">
        <v>0.41875</v>
      </c>
      <c r="B24" s="98">
        <v>0.4548611111111111</v>
      </c>
      <c r="C24" s="72"/>
      <c r="D24" s="11"/>
      <c r="E24" s="68">
        <v>0.4458333333333333</v>
      </c>
      <c r="F24" s="83">
        <v>0.4548611111111111</v>
      </c>
      <c r="G24" s="165"/>
      <c r="H24" s="165"/>
    </row>
    <row r="25" spans="1:8" s="15" customFormat="1" ht="12.75" customHeight="1">
      <c r="A25" s="112">
        <v>0.4368055555555555</v>
      </c>
      <c r="B25" s="98">
        <v>0.46388888888888885</v>
      </c>
      <c r="C25" s="72"/>
      <c r="D25" s="11"/>
      <c r="E25" s="68">
        <v>0.45069444444444445</v>
      </c>
      <c r="F25" s="83">
        <v>0.46388888888888885</v>
      </c>
      <c r="G25" s="165"/>
      <c r="H25" s="165"/>
    </row>
    <row r="26" spans="1:8" s="15" customFormat="1" ht="12.75" customHeight="1">
      <c r="A26" s="112">
        <v>0.4458333333333333</v>
      </c>
      <c r="B26" s="98">
        <v>0.47291666666666665</v>
      </c>
      <c r="C26" s="72"/>
      <c r="D26" s="11"/>
      <c r="E26" s="68">
        <v>0.4548611111111111</v>
      </c>
      <c r="F26" s="83">
        <v>0.47291666666666665</v>
      </c>
      <c r="G26" s="165"/>
      <c r="H26" s="165"/>
    </row>
    <row r="27" spans="1:8" s="15" customFormat="1" ht="12.75" customHeight="1">
      <c r="A27" s="128">
        <v>0.45069444444444445</v>
      </c>
      <c r="B27" s="98">
        <v>0.4777777777777778</v>
      </c>
      <c r="C27" s="72"/>
      <c r="D27" s="11"/>
      <c r="E27" s="68">
        <v>0.4597222222222222</v>
      </c>
      <c r="F27" s="83">
        <v>0.4777777777777778</v>
      </c>
      <c r="G27" s="165"/>
      <c r="H27" s="165"/>
    </row>
    <row r="28" spans="1:8" s="15" customFormat="1" ht="12.75" customHeight="1">
      <c r="A28" s="112">
        <v>0.4548611111111111</v>
      </c>
      <c r="B28" s="98">
        <v>0.48194444444444445</v>
      </c>
      <c r="C28" s="72"/>
      <c r="D28" s="11"/>
      <c r="E28" s="68">
        <v>0.4680555555555555</v>
      </c>
      <c r="F28" s="83">
        <v>0.48194444444444445</v>
      </c>
      <c r="G28" s="165"/>
      <c r="H28" s="165"/>
    </row>
    <row r="29" spans="1:8" s="15" customFormat="1" ht="12.75" customHeight="1">
      <c r="A29" s="112">
        <v>0.4597222222222222</v>
      </c>
      <c r="B29" s="98">
        <v>0.48680555555555555</v>
      </c>
      <c r="C29" s="72"/>
      <c r="D29" s="11"/>
      <c r="E29" s="68">
        <v>0.47291666666666665</v>
      </c>
      <c r="F29" s="83">
        <v>0.48680555555555555</v>
      </c>
      <c r="G29" s="165"/>
      <c r="H29" s="165"/>
    </row>
    <row r="30" spans="1:8" s="15" customFormat="1" ht="12.75" customHeight="1">
      <c r="A30" s="112">
        <v>0.4680555555555555</v>
      </c>
      <c r="B30" s="98">
        <v>0.4909722222222222</v>
      </c>
      <c r="C30" s="72"/>
      <c r="D30" s="11"/>
      <c r="E30" s="68">
        <v>0.48194444444444445</v>
      </c>
      <c r="F30" s="83">
        <v>0.4909722222222222</v>
      </c>
      <c r="G30" s="165"/>
      <c r="H30" s="165"/>
    </row>
    <row r="31" spans="1:8" s="15" customFormat="1" ht="12.75" customHeight="1">
      <c r="A31" s="112">
        <v>0.47291666666666665</v>
      </c>
      <c r="B31" s="98">
        <v>0.49583333333333335</v>
      </c>
      <c r="C31" s="72"/>
      <c r="D31" s="11"/>
      <c r="E31" s="68">
        <v>0.4909722222222222</v>
      </c>
      <c r="F31" s="83">
        <v>0.49583333333333335</v>
      </c>
      <c r="G31" s="165"/>
      <c r="H31" s="165"/>
    </row>
    <row r="32" spans="1:8" s="15" customFormat="1" ht="12.75" customHeight="1">
      <c r="A32" s="112">
        <v>0.48194444444444445</v>
      </c>
      <c r="B32" s="98">
        <v>0.5</v>
      </c>
      <c r="C32" s="72"/>
      <c r="D32" s="11"/>
      <c r="E32" s="68">
        <v>0.5</v>
      </c>
      <c r="F32" s="83">
        <v>0.5</v>
      </c>
      <c r="G32" s="165"/>
      <c r="H32" s="165"/>
    </row>
    <row r="33" spans="1:8" s="15" customFormat="1" ht="12.75" customHeight="1">
      <c r="A33" s="112">
        <v>0.4909722222222222</v>
      </c>
      <c r="B33" s="98">
        <v>0.5090277777777777</v>
      </c>
      <c r="C33" s="72"/>
      <c r="D33" s="11"/>
      <c r="E33" s="68">
        <v>0.5048611111111111</v>
      </c>
      <c r="F33" s="83">
        <v>0.5090277777777777</v>
      </c>
      <c r="G33" s="165"/>
      <c r="H33" s="165"/>
    </row>
    <row r="34" spans="1:8" s="15" customFormat="1" ht="12.75" customHeight="1">
      <c r="A34" s="112">
        <v>0.5</v>
      </c>
      <c r="B34" s="98">
        <v>0.5180555555555556</v>
      </c>
      <c r="C34" s="72"/>
      <c r="D34" s="11"/>
      <c r="E34" s="68">
        <v>0.5090277777777777</v>
      </c>
      <c r="F34" s="83">
        <v>0.5180555555555556</v>
      </c>
      <c r="G34" s="165"/>
      <c r="H34" s="165"/>
    </row>
    <row r="35" spans="1:8" s="15" customFormat="1" ht="12.75" customHeight="1">
      <c r="A35" s="128">
        <v>0.5048611111111111</v>
      </c>
      <c r="B35" s="98">
        <v>0.5270833333333333</v>
      </c>
      <c r="C35" s="72"/>
      <c r="D35" s="11"/>
      <c r="E35" s="68">
        <v>0.513888888888889</v>
      </c>
      <c r="F35" s="83">
        <v>0.5270833333333333</v>
      </c>
      <c r="G35" s="165"/>
      <c r="H35" s="165"/>
    </row>
    <row r="36" spans="1:8" s="15" customFormat="1" ht="12.75" customHeight="1">
      <c r="A36" s="112">
        <v>0.5090277777777777</v>
      </c>
      <c r="B36" s="98">
        <v>0.5319444444444444</v>
      </c>
      <c r="C36" s="72"/>
      <c r="D36" s="11"/>
      <c r="E36" s="68">
        <v>0.5180555555555556</v>
      </c>
      <c r="F36" s="83">
        <v>0.5319444444444444</v>
      </c>
      <c r="G36" s="165"/>
      <c r="H36" s="165"/>
    </row>
    <row r="37" spans="1:8" s="15" customFormat="1" ht="12.75" customHeight="1">
      <c r="A37" s="112">
        <v>0.513888888888889</v>
      </c>
      <c r="B37" s="98">
        <v>0.5361111111111111</v>
      </c>
      <c r="C37" s="72"/>
      <c r="D37" s="11"/>
      <c r="E37" s="68">
        <v>0.5229166666666667</v>
      </c>
      <c r="F37" s="83">
        <v>0.5361111111111111</v>
      </c>
      <c r="G37" s="165"/>
      <c r="H37" s="165"/>
    </row>
    <row r="38" spans="1:8" s="15" customFormat="1" ht="12.75" customHeight="1">
      <c r="A38" s="112">
        <v>0.5180555555555556</v>
      </c>
      <c r="B38" s="98">
        <v>0.5409722222222222</v>
      </c>
      <c r="C38" s="72"/>
      <c r="D38" s="11"/>
      <c r="E38" s="68">
        <v>0.5270833333333333</v>
      </c>
      <c r="F38" s="83">
        <v>0.5409722222222222</v>
      </c>
      <c r="G38" s="165"/>
      <c r="H38" s="165"/>
    </row>
    <row r="39" spans="1:8" s="15" customFormat="1" ht="12.75" customHeight="1">
      <c r="A39" s="112">
        <v>0.5229166666666667</v>
      </c>
      <c r="B39" s="98">
        <v>0.545138888888889</v>
      </c>
      <c r="C39" s="72"/>
      <c r="D39" s="11"/>
      <c r="E39" s="68">
        <v>0.5361111111111111</v>
      </c>
      <c r="F39" s="83">
        <v>0.545138888888889</v>
      </c>
      <c r="G39" s="165"/>
      <c r="H39" s="165"/>
    </row>
    <row r="40" spans="1:8" s="15" customFormat="1" ht="12.75" customHeight="1">
      <c r="A40" s="112">
        <v>0.5270833333333333</v>
      </c>
      <c r="B40" s="98">
        <v>0.55</v>
      </c>
      <c r="C40" s="72"/>
      <c r="D40" s="11"/>
      <c r="E40" s="68">
        <v>0.545138888888889</v>
      </c>
      <c r="F40" s="83">
        <v>0.55</v>
      </c>
      <c r="G40" s="165"/>
      <c r="H40" s="165"/>
    </row>
    <row r="41" spans="1:8" s="15" customFormat="1" ht="12.75" customHeight="1">
      <c r="A41" s="112">
        <v>0.5361111111111111</v>
      </c>
      <c r="B41" s="98">
        <v>0.5541666666666667</v>
      </c>
      <c r="C41" s="72"/>
      <c r="D41" s="11"/>
      <c r="E41" s="68">
        <v>0.5541666666666667</v>
      </c>
      <c r="F41" s="83">
        <v>0.5541666666666667</v>
      </c>
      <c r="G41" s="165"/>
      <c r="H41" s="165"/>
    </row>
    <row r="42" spans="1:8" s="15" customFormat="1" ht="12.75" customHeight="1">
      <c r="A42" s="112">
        <v>0.545138888888889</v>
      </c>
      <c r="B42" s="98">
        <v>0.5631944444444444</v>
      </c>
      <c r="C42" s="72"/>
      <c r="D42" s="11"/>
      <c r="E42" s="100">
        <v>0.5583333333333333</v>
      </c>
      <c r="F42" s="83">
        <v>0.5631944444444444</v>
      </c>
      <c r="G42" s="165"/>
      <c r="H42" s="165"/>
    </row>
    <row r="43" spans="1:8" s="15" customFormat="1" ht="12.75" customHeight="1">
      <c r="A43" s="112">
        <v>0.5541666666666667</v>
      </c>
      <c r="B43" s="98">
        <v>0.5722222222222222</v>
      </c>
      <c r="C43" s="72"/>
      <c r="D43" s="11"/>
      <c r="E43" s="68">
        <v>0.5631944444444444</v>
      </c>
      <c r="F43" s="83">
        <v>0.5722222222222222</v>
      </c>
      <c r="G43" s="165"/>
      <c r="H43" s="165"/>
    </row>
    <row r="44" spans="1:8" s="15" customFormat="1" ht="12.75" customHeight="1">
      <c r="A44" s="128">
        <v>0.5583333333333333</v>
      </c>
      <c r="B44" s="98">
        <v>0.5833333333333334</v>
      </c>
      <c r="C44" s="72"/>
      <c r="D44" s="11"/>
      <c r="E44" s="68">
        <v>0.5680555555555555</v>
      </c>
      <c r="F44" s="83">
        <v>0.5833333333333334</v>
      </c>
      <c r="G44" s="165"/>
      <c r="H44" s="165"/>
    </row>
    <row r="45" spans="1:8" s="15" customFormat="1" ht="12.75" customHeight="1">
      <c r="A45" s="112">
        <v>0.5631944444444444</v>
      </c>
      <c r="B45" s="98">
        <v>0.5993055555555555</v>
      </c>
      <c r="C45" s="72"/>
      <c r="D45" s="11"/>
      <c r="E45" s="68">
        <v>0.5722222222222222</v>
      </c>
      <c r="F45" s="83">
        <v>0.5993055555555555</v>
      </c>
      <c r="G45" s="165"/>
      <c r="H45" s="165"/>
    </row>
    <row r="46" spans="1:8" s="15" customFormat="1" ht="12.75" customHeight="1">
      <c r="A46" s="112">
        <v>0.5680555555555555</v>
      </c>
      <c r="B46" s="98">
        <v>0.611111111111111</v>
      </c>
      <c r="C46" s="72"/>
      <c r="D46" s="11"/>
      <c r="E46" s="68">
        <v>0.5777777777777778</v>
      </c>
      <c r="F46" s="83">
        <v>0.611111111111111</v>
      </c>
      <c r="G46" s="165"/>
      <c r="H46" s="165"/>
    </row>
    <row r="47" spans="1:8" s="15" customFormat="1" ht="12.75" customHeight="1">
      <c r="A47" s="112">
        <v>0.5722222222222222</v>
      </c>
      <c r="B47" s="98">
        <v>0.6229166666666667</v>
      </c>
      <c r="C47" s="72"/>
      <c r="D47" s="11"/>
      <c r="E47" s="68">
        <v>0.5819444444444445</v>
      </c>
      <c r="F47" s="83">
        <v>0.6229166666666667</v>
      </c>
      <c r="G47" s="165"/>
      <c r="H47" s="165"/>
    </row>
    <row r="48" spans="1:8" s="15" customFormat="1" ht="12.75" customHeight="1">
      <c r="A48" s="112">
        <v>0.5777777777777778</v>
      </c>
      <c r="B48" s="98">
        <v>0.6277777777777778</v>
      </c>
      <c r="C48" s="72"/>
      <c r="D48" s="11"/>
      <c r="E48" s="68">
        <v>0.5909722222222222</v>
      </c>
      <c r="F48" s="83">
        <v>0.6277777777777778</v>
      </c>
      <c r="G48" s="165"/>
      <c r="H48" s="165"/>
    </row>
    <row r="49" spans="1:8" s="15" customFormat="1" ht="12.75" customHeight="1">
      <c r="A49" s="112">
        <v>0.5819444444444445</v>
      </c>
      <c r="B49" s="98">
        <v>0.6333333333333333</v>
      </c>
      <c r="C49" s="72"/>
      <c r="D49" s="11"/>
      <c r="E49" s="68">
        <v>0.6097222222222222</v>
      </c>
      <c r="F49" s="130">
        <v>0.6333333333333333</v>
      </c>
      <c r="G49" s="165"/>
      <c r="H49" s="165"/>
    </row>
    <row r="50" spans="1:8" s="15" customFormat="1" ht="12.75" customHeight="1">
      <c r="A50" s="112">
        <v>0.5909722222222222</v>
      </c>
      <c r="B50" s="98">
        <v>0.6381944444444444</v>
      </c>
      <c r="C50" s="72"/>
      <c r="D50" s="11"/>
      <c r="E50" s="68">
        <v>0.6180555555555556</v>
      </c>
      <c r="F50" s="83">
        <v>0.6381944444444444</v>
      </c>
      <c r="G50" s="165"/>
      <c r="H50" s="165"/>
    </row>
    <row r="51" spans="1:8" s="15" customFormat="1" ht="12.75" customHeight="1">
      <c r="A51" s="112">
        <v>0.6097222222222222</v>
      </c>
      <c r="B51" s="98">
        <v>0.6416666666666667</v>
      </c>
      <c r="C51" s="72"/>
      <c r="D51" s="11"/>
      <c r="E51" s="68">
        <v>0.6381944444444444</v>
      </c>
      <c r="F51" s="83">
        <v>0.6416666666666667</v>
      </c>
      <c r="G51" s="165"/>
      <c r="H51" s="165"/>
    </row>
    <row r="52" spans="1:8" s="15" customFormat="1" ht="12.75" customHeight="1">
      <c r="A52" s="112">
        <v>0.6180555555555556</v>
      </c>
      <c r="B52" s="98">
        <v>0.6472222222222223</v>
      </c>
      <c r="C52" s="72"/>
      <c r="D52" s="11"/>
      <c r="E52" s="68">
        <v>0.6472222222222223</v>
      </c>
      <c r="F52" s="83">
        <v>0.6472222222222223</v>
      </c>
      <c r="G52" s="165"/>
      <c r="H52" s="165"/>
    </row>
    <row r="53" spans="1:8" s="15" customFormat="1" ht="12.75" customHeight="1">
      <c r="A53" s="112">
        <v>0.6381944444444444</v>
      </c>
      <c r="B53" s="98">
        <v>0.65625</v>
      </c>
      <c r="C53" s="72"/>
      <c r="D53" s="11"/>
      <c r="E53" s="68">
        <v>0.6513888888888889</v>
      </c>
      <c r="F53" s="83">
        <v>0.65625</v>
      </c>
      <c r="G53" s="165"/>
      <c r="H53" s="165"/>
    </row>
    <row r="54" spans="1:8" s="15" customFormat="1" ht="12.75" customHeight="1">
      <c r="A54" s="112">
        <v>0.6472222222222223</v>
      </c>
      <c r="B54" s="98">
        <v>0.6652777777777777</v>
      </c>
      <c r="C54" s="72"/>
      <c r="D54" s="11"/>
      <c r="E54" s="68">
        <v>0.65625</v>
      </c>
      <c r="F54" s="83">
        <v>0.6652777777777777</v>
      </c>
      <c r="G54" s="165"/>
      <c r="H54" s="165"/>
    </row>
    <row r="55" spans="1:8" s="15" customFormat="1" ht="12.75" customHeight="1">
      <c r="A55" s="112">
        <v>0.6513888888888889</v>
      </c>
      <c r="B55" s="98">
        <v>0.6743055555555556</v>
      </c>
      <c r="C55" s="72"/>
      <c r="D55" s="11"/>
      <c r="E55" s="100">
        <v>0.6611111111111111</v>
      </c>
      <c r="F55" s="83">
        <v>0.6743055555555556</v>
      </c>
      <c r="G55" s="165"/>
      <c r="H55" s="165"/>
    </row>
    <row r="56" spans="1:8" s="15" customFormat="1" ht="12.75" customHeight="1">
      <c r="A56" s="112">
        <v>0.65625</v>
      </c>
      <c r="B56" s="98">
        <v>0.6791666666666667</v>
      </c>
      <c r="C56" s="72"/>
      <c r="D56" s="11"/>
      <c r="E56" s="68">
        <v>0.6652777777777777</v>
      </c>
      <c r="F56" s="83">
        <v>0.6791666666666667</v>
      </c>
      <c r="G56" s="165"/>
      <c r="H56" s="165"/>
    </row>
    <row r="57" spans="1:8" s="15" customFormat="1" ht="12.75" customHeight="1">
      <c r="A57" s="128">
        <v>0.6611111111111111</v>
      </c>
      <c r="B57" s="98">
        <v>0.6833333333333332</v>
      </c>
      <c r="C57" s="72"/>
      <c r="D57" s="11"/>
      <c r="E57" s="68">
        <v>0.6701388888888888</v>
      </c>
      <c r="F57" s="83">
        <v>0.6833333333333332</v>
      </c>
      <c r="G57" s="165"/>
      <c r="H57" s="165"/>
    </row>
    <row r="58" spans="1:8" s="15" customFormat="1" ht="12.75" customHeight="1">
      <c r="A58" s="112">
        <v>0.6652777777777777</v>
      </c>
      <c r="B58" s="98">
        <v>0.6923611111111111</v>
      </c>
      <c r="C58" s="72"/>
      <c r="D58" s="11"/>
      <c r="E58" s="68">
        <v>0.6743055555555556</v>
      </c>
      <c r="F58" s="83">
        <v>0.6923611111111111</v>
      </c>
      <c r="G58" s="165"/>
      <c r="H58" s="165"/>
    </row>
    <row r="59" spans="1:8" s="15" customFormat="1" ht="12.75" customHeight="1">
      <c r="A59" s="112">
        <v>0.6701388888888888</v>
      </c>
      <c r="B59" s="98">
        <v>0.6972222222222223</v>
      </c>
      <c r="C59" s="72"/>
      <c r="D59" s="11"/>
      <c r="E59" s="68">
        <v>0.6833333333333332</v>
      </c>
      <c r="F59" s="83">
        <v>0.6972222222222223</v>
      </c>
      <c r="G59" s="165"/>
      <c r="H59" s="165"/>
    </row>
    <row r="60" spans="1:8" s="15" customFormat="1" ht="12.75" customHeight="1">
      <c r="A60" s="112">
        <v>0.6743055555555556</v>
      </c>
      <c r="B60" s="98">
        <v>0.7013888888888888</v>
      </c>
      <c r="C60" s="72"/>
      <c r="D60" s="11"/>
      <c r="E60" s="68">
        <v>0.6923611111111111</v>
      </c>
      <c r="F60" s="83">
        <v>0.7013888888888888</v>
      </c>
      <c r="G60" s="165"/>
      <c r="H60" s="165"/>
    </row>
    <row r="61" spans="1:8" s="15" customFormat="1" ht="12.75" customHeight="1">
      <c r="A61" s="112">
        <v>0.6833333333333332</v>
      </c>
      <c r="B61" s="98">
        <v>0.7104166666666667</v>
      </c>
      <c r="C61" s="72"/>
      <c r="D61" s="11"/>
      <c r="E61" s="68">
        <v>0.7013888888888888</v>
      </c>
      <c r="F61" s="83">
        <v>0.7104166666666667</v>
      </c>
      <c r="G61" s="165"/>
      <c r="H61" s="165"/>
    </row>
    <row r="62" spans="1:8" s="15" customFormat="1" ht="12.75" customHeight="1">
      <c r="A62" s="112">
        <v>0.6923611111111111</v>
      </c>
      <c r="B62" s="98">
        <v>0.7194444444444444</v>
      </c>
      <c r="C62" s="72"/>
      <c r="D62" s="11"/>
      <c r="E62" s="68">
        <v>0.7104166666666667</v>
      </c>
      <c r="F62" s="83">
        <v>0.7194444444444444</v>
      </c>
      <c r="G62" s="165"/>
      <c r="H62" s="165"/>
    </row>
    <row r="63" spans="1:8" s="15" customFormat="1" ht="12.75" customHeight="1">
      <c r="A63" s="112">
        <v>0.7013888888888888</v>
      </c>
      <c r="B63" s="98">
        <v>0.7284722222222223</v>
      </c>
      <c r="C63" s="72"/>
      <c r="D63" s="11"/>
      <c r="E63" s="68">
        <v>0.720138888888889</v>
      </c>
      <c r="F63" s="83">
        <v>0.7284722222222223</v>
      </c>
      <c r="G63" s="165"/>
      <c r="H63" s="165"/>
    </row>
    <row r="64" spans="1:8" s="15" customFormat="1" ht="12.75" customHeight="1">
      <c r="A64" s="112">
        <v>0.7104166666666667</v>
      </c>
      <c r="B64" s="98">
        <v>0.7375</v>
      </c>
      <c r="C64" s="72"/>
      <c r="D64" s="11"/>
      <c r="E64" s="68">
        <v>0.7284722222222223</v>
      </c>
      <c r="F64" s="83">
        <v>0.7375</v>
      </c>
      <c r="G64" s="165"/>
      <c r="H64" s="165"/>
    </row>
    <row r="65" spans="1:8" s="15" customFormat="1" ht="12.75" customHeight="1">
      <c r="A65" s="112">
        <v>0.720138888888889</v>
      </c>
      <c r="B65" s="98">
        <v>0.7416666666666667</v>
      </c>
      <c r="C65" s="72"/>
      <c r="D65" s="11"/>
      <c r="E65" s="68">
        <v>0.7375</v>
      </c>
      <c r="F65" s="83">
        <v>0.7416666666666667</v>
      </c>
      <c r="G65" s="165"/>
      <c r="H65" s="165"/>
    </row>
    <row r="66" spans="1:8" s="15" customFormat="1" ht="12.75" customHeight="1">
      <c r="A66" s="112">
        <v>0.7284722222222223</v>
      </c>
      <c r="B66" s="98">
        <v>0.7465277777777778</v>
      </c>
      <c r="C66" s="72"/>
      <c r="D66" s="11"/>
      <c r="E66" s="68">
        <v>0.7430555555555555</v>
      </c>
      <c r="F66" s="83">
        <v>0.7465277777777778</v>
      </c>
      <c r="G66" s="165"/>
      <c r="H66" s="165"/>
    </row>
    <row r="67" spans="1:8" s="15" customFormat="1" ht="12.75" customHeight="1">
      <c r="A67" s="112">
        <v>0.7375</v>
      </c>
      <c r="B67" s="98">
        <v>0.7555555555555555</v>
      </c>
      <c r="C67" s="72"/>
      <c r="D67" s="11"/>
      <c r="E67" s="68">
        <v>0.7465277777777778</v>
      </c>
      <c r="F67" s="83">
        <v>0.7555555555555555</v>
      </c>
      <c r="G67" s="165"/>
      <c r="H67" s="165"/>
    </row>
    <row r="68" spans="1:8" s="15" customFormat="1" ht="12.75" customHeight="1">
      <c r="A68" s="112">
        <v>0.75</v>
      </c>
      <c r="B68" s="98">
        <v>0.7597222222222223</v>
      </c>
      <c r="C68" s="72"/>
      <c r="D68" s="11"/>
      <c r="E68" s="68">
        <v>0.75</v>
      </c>
      <c r="F68" s="83">
        <v>0.7597222222222223</v>
      </c>
      <c r="G68" s="165"/>
      <c r="H68" s="165"/>
    </row>
    <row r="69" spans="1:8" s="15" customFormat="1" ht="12.75" customHeight="1">
      <c r="A69" s="112">
        <v>0.7534722222222222</v>
      </c>
      <c r="B69" s="98">
        <v>0.7645833333333334</v>
      </c>
      <c r="C69" s="72"/>
      <c r="D69" s="11"/>
      <c r="E69" s="68">
        <v>0.7569444444444445</v>
      </c>
      <c r="F69" s="83">
        <v>0.7645833333333334</v>
      </c>
      <c r="G69" s="165"/>
      <c r="H69" s="165"/>
    </row>
    <row r="70" spans="1:8" s="15" customFormat="1" ht="12.75" customHeight="1">
      <c r="A70" s="128">
        <v>0.7569444444444445</v>
      </c>
      <c r="B70" s="98">
        <v>0.7777777777777778</v>
      </c>
      <c r="C70" s="72"/>
      <c r="D70" s="11"/>
      <c r="E70" s="98">
        <v>0.7652777777777778</v>
      </c>
      <c r="F70" s="129">
        <v>0.7777777777777778</v>
      </c>
      <c r="G70" s="165"/>
      <c r="H70" s="165"/>
    </row>
    <row r="71" spans="1:8" s="15" customFormat="1" ht="12.75" customHeight="1">
      <c r="A71" s="112">
        <v>0.7604166666666666</v>
      </c>
      <c r="B71" s="98">
        <v>0.7916666666666666</v>
      </c>
      <c r="C71" s="72"/>
      <c r="D71" s="11"/>
      <c r="E71" s="98">
        <v>0.7708333333333334</v>
      </c>
      <c r="F71" s="129">
        <v>0.7916666666666666</v>
      </c>
      <c r="G71" s="165"/>
      <c r="H71" s="165"/>
    </row>
    <row r="72" spans="1:8" s="15" customFormat="1" ht="12.75" customHeight="1">
      <c r="A72" s="128">
        <v>0.7652777777777778</v>
      </c>
      <c r="B72" s="98">
        <v>0.8256944444444444</v>
      </c>
      <c r="C72" s="72"/>
      <c r="D72" s="11"/>
      <c r="E72" s="98">
        <v>0.782638888888889</v>
      </c>
      <c r="F72" s="129">
        <v>0.8256944444444444</v>
      </c>
      <c r="G72" s="165"/>
      <c r="H72" s="165"/>
    </row>
    <row r="73" spans="1:8" s="15" customFormat="1" ht="12.75" customHeight="1">
      <c r="A73" s="128">
        <v>0.7708333333333334</v>
      </c>
      <c r="B73" s="98">
        <v>0.8541666666666666</v>
      </c>
      <c r="C73" s="72"/>
      <c r="D73" s="11"/>
      <c r="E73" s="98">
        <v>0.7909722222222223</v>
      </c>
      <c r="F73" s="129">
        <v>0.8541666666666666</v>
      </c>
      <c r="G73" s="165"/>
      <c r="H73" s="165"/>
    </row>
    <row r="74" spans="1:8" s="38" customFormat="1" ht="12.75" customHeight="1">
      <c r="A74" s="128">
        <v>0.782638888888889</v>
      </c>
      <c r="B74" s="98">
        <v>0.8819444444444445</v>
      </c>
      <c r="C74" s="72"/>
      <c r="D74" s="11"/>
      <c r="E74" s="101">
        <v>0.7986111111111112</v>
      </c>
      <c r="F74" s="129">
        <v>0.8819444444444445</v>
      </c>
      <c r="G74" s="11"/>
      <c r="H74" s="11"/>
    </row>
    <row r="75" spans="1:8" s="42" customFormat="1" ht="12.75" customHeight="1">
      <c r="A75" s="112">
        <v>0.7861111111111111</v>
      </c>
      <c r="B75" s="98">
        <v>0.90625</v>
      </c>
      <c r="C75" s="72"/>
      <c r="D75" s="11"/>
      <c r="E75" s="101">
        <v>0.8263888888888888</v>
      </c>
      <c r="F75" s="129">
        <v>0.90625</v>
      </c>
      <c r="G75" s="166"/>
      <c r="H75" s="166"/>
    </row>
    <row r="76" spans="1:8" s="42" customFormat="1" ht="12.75" customHeight="1">
      <c r="A76" s="128">
        <v>0.7909722222222223</v>
      </c>
      <c r="B76" s="20"/>
      <c r="C76" s="20"/>
      <c r="D76" s="11"/>
      <c r="E76" s="98">
        <v>0.8534722222222223</v>
      </c>
      <c r="F76" s="87"/>
      <c r="G76" s="166"/>
      <c r="H76" s="166"/>
    </row>
    <row r="77" spans="1:8" s="42" customFormat="1" ht="12.75" customHeight="1">
      <c r="A77" s="128">
        <v>0.7986111111111112</v>
      </c>
      <c r="B77" s="86">
        <v>151</v>
      </c>
      <c r="C77" s="20"/>
      <c r="D77" s="11"/>
      <c r="E77" s="98">
        <v>0.88125</v>
      </c>
      <c r="F77" s="168">
        <v>148</v>
      </c>
      <c r="G77" s="166"/>
      <c r="H77" s="166"/>
    </row>
    <row r="78" spans="1:8" s="42" customFormat="1" ht="12.75" customHeight="1">
      <c r="A78" s="128">
        <v>0.8263888888888888</v>
      </c>
      <c r="B78" s="20"/>
      <c r="C78" s="20"/>
      <c r="D78" s="11"/>
      <c r="E78" s="98">
        <v>0.9090277777777778</v>
      </c>
      <c r="F78" s="87"/>
      <c r="G78" s="166"/>
      <c r="H78" s="166"/>
    </row>
    <row r="79" spans="1:8" s="43" customFormat="1" ht="12" customHeight="1">
      <c r="A79" s="128">
        <v>0.8534722222222223</v>
      </c>
      <c r="B79" s="20"/>
      <c r="C79" s="20"/>
      <c r="D79" s="11"/>
      <c r="E79" s="98">
        <v>0.9326388888888889</v>
      </c>
      <c r="F79" s="87"/>
      <c r="G79" s="167"/>
      <c r="H79" s="167"/>
    </row>
    <row r="80" spans="1:8" s="43" customFormat="1" ht="12" customHeight="1">
      <c r="A80" s="128">
        <v>0.88125</v>
      </c>
      <c r="B80" s="20"/>
      <c r="C80" s="20"/>
      <c r="D80" s="42"/>
      <c r="E80" s="157"/>
      <c r="F80" s="87"/>
      <c r="G80" s="167"/>
      <c r="H80" s="167"/>
    </row>
    <row r="81" spans="1:8" s="43" customFormat="1" ht="12" customHeight="1">
      <c r="A81" s="128">
        <v>0.9090277777777778</v>
      </c>
      <c r="B81" s="20"/>
      <c r="C81" s="20"/>
      <c r="D81" s="42"/>
      <c r="E81" s="20"/>
      <c r="F81" s="87"/>
      <c r="G81" s="167"/>
      <c r="H81" s="167"/>
    </row>
    <row r="82" spans="1:8" ht="12" customHeight="1" thickBot="1">
      <c r="A82" s="131">
        <v>0.9326388888888889</v>
      </c>
      <c r="B82" s="79"/>
      <c r="C82" s="79"/>
      <c r="D82" s="79"/>
      <c r="E82" s="79"/>
      <c r="F82" s="80"/>
      <c r="G82" s="30"/>
      <c r="H82" s="30"/>
    </row>
  </sheetData>
  <sheetProtection/>
  <mergeCells count="2">
    <mergeCell ref="A1:B1"/>
    <mergeCell ref="E1:F1"/>
  </mergeCells>
  <printOptions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="170" zoomScaleNormal="170" zoomScalePageLayoutView="0" workbookViewId="0" topLeftCell="A1">
      <selection activeCell="G2" sqref="G1:G16384"/>
    </sheetView>
  </sheetViews>
  <sheetFormatPr defaultColWidth="9.00390625" defaultRowHeight="12.75"/>
  <cols>
    <col min="1" max="1" width="24.125" style="18" customWidth="1"/>
    <col min="2" max="2" width="18.75390625" style="18" customWidth="1"/>
    <col min="3" max="3" width="7.375" style="18" customWidth="1"/>
    <col min="4" max="4" width="8.375" style="18" customWidth="1"/>
    <col min="5" max="5" width="20.625" style="18" customWidth="1"/>
    <col min="6" max="6" width="16.375" style="18" customWidth="1"/>
    <col min="7" max="7" width="7.75390625" style="18" customWidth="1"/>
    <col min="8" max="16384" width="9.125" style="18" customWidth="1"/>
  </cols>
  <sheetData>
    <row r="1" spans="1:8" ht="12.75">
      <c r="A1" s="185" t="s">
        <v>38</v>
      </c>
      <c r="B1" s="185"/>
      <c r="C1" s="185"/>
      <c r="D1" s="185"/>
      <c r="E1" s="185"/>
      <c r="F1" s="185"/>
      <c r="G1" s="185"/>
      <c r="H1" s="185"/>
    </row>
    <row r="2" spans="1:7" ht="12.75">
      <c r="A2" s="189" t="s">
        <v>40</v>
      </c>
      <c r="B2" s="189"/>
      <c r="C2" s="156"/>
      <c r="E2" s="189" t="s">
        <v>41</v>
      </c>
      <c r="F2" s="189"/>
      <c r="G2" s="20"/>
    </row>
    <row r="3" spans="1:7" ht="12.75">
      <c r="A3" s="89" t="s">
        <v>4</v>
      </c>
      <c r="B3" s="29" t="s">
        <v>46</v>
      </c>
      <c r="C3" s="158"/>
      <c r="D3" s="158"/>
      <c r="E3" s="89" t="s">
        <v>0</v>
      </c>
      <c r="F3" s="29" t="s">
        <v>46</v>
      </c>
      <c r="G3" s="20"/>
    </row>
    <row r="4" spans="1:8" ht="12.75">
      <c r="A4" s="68">
        <v>0.23125</v>
      </c>
      <c r="B4" s="102">
        <v>0.2548611111111111</v>
      </c>
      <c r="C4" s="169"/>
      <c r="E4" s="68">
        <v>0.39444444444444443</v>
      </c>
      <c r="F4" s="102">
        <v>0.37847222222222227</v>
      </c>
      <c r="G4" s="8"/>
      <c r="H4" s="15"/>
    </row>
    <row r="5" spans="1:8" ht="12.75">
      <c r="A5" s="68">
        <v>0.28125</v>
      </c>
      <c r="B5" s="102">
        <v>0.30486111111111114</v>
      </c>
      <c r="C5" s="169"/>
      <c r="D5" s="30"/>
      <c r="E5" s="68">
        <v>0.42291666666666666</v>
      </c>
      <c r="F5" s="102">
        <v>0.4069444444444445</v>
      </c>
      <c r="G5" s="8"/>
      <c r="H5" s="15"/>
    </row>
    <row r="6" spans="1:8" ht="12.75">
      <c r="A6" s="68">
        <v>0.3020833333333333</v>
      </c>
      <c r="B6" s="102">
        <v>0.3256944444444444</v>
      </c>
      <c r="C6" s="169"/>
      <c r="D6" s="30"/>
      <c r="E6" s="68">
        <v>0.4694444444444445</v>
      </c>
      <c r="F6" s="102">
        <v>0.4354166666666666</v>
      </c>
      <c r="G6" s="8"/>
      <c r="H6" s="15"/>
    </row>
    <row r="7" spans="1:8" ht="12.75">
      <c r="A7" s="68">
        <v>0.33055555555555555</v>
      </c>
      <c r="B7" s="102">
        <v>0.35416666666666663</v>
      </c>
      <c r="C7" s="169"/>
      <c r="D7" s="30"/>
      <c r="E7" s="68">
        <v>0.4986111111111111</v>
      </c>
      <c r="F7" s="102">
        <v>0.48194444444444445</v>
      </c>
      <c r="G7" s="8"/>
      <c r="H7" s="15"/>
    </row>
    <row r="8" spans="1:8" ht="12.75">
      <c r="A8" s="68">
        <v>0.3548611111111111</v>
      </c>
      <c r="B8" s="102">
        <v>0.6868055555555556</v>
      </c>
      <c r="C8" s="169"/>
      <c r="D8" s="30"/>
      <c r="E8" s="68">
        <v>0.5277777777777778</v>
      </c>
      <c r="F8" s="102">
        <v>0.5111111111111112</v>
      </c>
      <c r="G8" s="8"/>
      <c r="H8" s="15"/>
    </row>
    <row r="9" spans="1:10" ht="12.75">
      <c r="A9" s="68">
        <v>0.6916666666666668</v>
      </c>
      <c r="B9" s="102">
        <v>0.7152777777777778</v>
      </c>
      <c r="C9" s="169"/>
      <c r="D9" s="30"/>
      <c r="E9" s="68">
        <v>0.5569444444444445</v>
      </c>
      <c r="F9" s="102">
        <v>0.5402777777777777</v>
      </c>
      <c r="G9" s="8"/>
      <c r="H9" s="15"/>
      <c r="J9" s="30"/>
    </row>
    <row r="10" spans="1:8" ht="12.75">
      <c r="A10" s="68">
        <v>0.7125</v>
      </c>
      <c r="B10" s="102">
        <v>0.7361111111111112</v>
      </c>
      <c r="C10" s="169"/>
      <c r="D10" s="30"/>
      <c r="E10" s="68">
        <v>0.5861111111111111</v>
      </c>
      <c r="F10" s="102">
        <v>0.5694444444444444</v>
      </c>
      <c r="G10" s="8"/>
      <c r="H10" s="15"/>
    </row>
    <row r="11" spans="1:8" ht="12.75">
      <c r="A11" s="68">
        <v>0.7409722222222223</v>
      </c>
      <c r="B11" s="102">
        <v>0.7645833333333334</v>
      </c>
      <c r="C11" s="169"/>
      <c r="D11" s="30"/>
      <c r="E11" s="68">
        <v>0.6152777777777778</v>
      </c>
      <c r="F11" s="102">
        <v>0.5986111111111111</v>
      </c>
      <c r="G11" s="8"/>
      <c r="H11" s="15"/>
    </row>
    <row r="12" spans="1:8" ht="12.75">
      <c r="A12" s="68">
        <v>0.7618055555555556</v>
      </c>
      <c r="B12" s="102">
        <v>0.7854166666666668</v>
      </c>
      <c r="C12" s="169"/>
      <c r="D12" s="30"/>
      <c r="E12" s="68">
        <v>0.6743055555555556</v>
      </c>
      <c r="F12" s="102">
        <v>0.6277777777777778</v>
      </c>
      <c r="G12" s="8"/>
      <c r="H12" s="15"/>
    </row>
    <row r="13" spans="1:8" ht="12.75">
      <c r="A13" s="22"/>
      <c r="B13" s="11"/>
      <c r="C13" s="11"/>
      <c r="D13" s="11"/>
      <c r="E13" s="56"/>
      <c r="F13" s="56"/>
      <c r="G13" s="11"/>
      <c r="H13" s="15"/>
    </row>
    <row r="14" spans="1:8" ht="12.75">
      <c r="A14" s="19"/>
      <c r="B14" s="17"/>
      <c r="C14" s="17"/>
      <c r="D14" s="11"/>
      <c r="E14" s="11"/>
      <c r="F14" s="11"/>
      <c r="G14" s="11"/>
      <c r="H14" s="15"/>
    </row>
    <row r="15" spans="2:8" ht="12.75">
      <c r="B15" s="19"/>
      <c r="C15" s="19"/>
      <c r="D15" s="11"/>
      <c r="E15" s="11"/>
      <c r="F15" s="11"/>
      <c r="G15" s="11"/>
      <c r="H15" s="15"/>
    </row>
    <row r="16" spans="4:8" ht="12.75">
      <c r="D16" s="11"/>
      <c r="E16" s="11"/>
      <c r="F16" s="11"/>
      <c r="G16" s="11"/>
      <c r="H16" s="15"/>
    </row>
    <row r="17" spans="4:8" ht="12.75">
      <c r="D17" s="11"/>
      <c r="E17" s="11"/>
      <c r="F17" s="11"/>
      <c r="G17" s="11"/>
      <c r="H17" s="15"/>
    </row>
    <row r="18" spans="4:8" ht="12.75">
      <c r="D18" s="11"/>
      <c r="E18" s="11"/>
      <c r="F18" s="11"/>
      <c r="G18" s="11"/>
      <c r="H18" s="15"/>
    </row>
    <row r="19" spans="4:8" ht="12.75">
      <c r="D19" s="11"/>
      <c r="E19" s="11"/>
      <c r="F19" s="11"/>
      <c r="G19" s="11"/>
      <c r="H19" s="15"/>
    </row>
    <row r="20" spans="4:8" ht="12.75">
      <c r="D20" s="11"/>
      <c r="E20" s="11"/>
      <c r="F20" s="11"/>
      <c r="G20" s="11"/>
      <c r="H20" s="15"/>
    </row>
    <row r="21" spans="4:8" ht="12.75">
      <c r="D21" s="11"/>
      <c r="E21" s="11"/>
      <c r="F21" s="11"/>
      <c r="G21" s="11"/>
      <c r="H21" s="15"/>
    </row>
    <row r="22" spans="4:8" ht="12.75">
      <c r="D22" s="11"/>
      <c r="E22" s="11"/>
      <c r="F22" s="11"/>
      <c r="G22" s="11"/>
      <c r="H22" s="15"/>
    </row>
    <row r="23" spans="4:8" ht="12.75">
      <c r="D23" s="11"/>
      <c r="E23" s="11"/>
      <c r="F23" s="11"/>
      <c r="G23" s="11"/>
      <c r="H23" s="15"/>
    </row>
    <row r="24" spans="4:8" ht="12.75">
      <c r="D24" s="11"/>
      <c r="E24" s="11"/>
      <c r="F24" s="11"/>
      <c r="G24" s="11"/>
      <c r="H24" s="15"/>
    </row>
    <row r="25" spans="4:8" ht="12.75">
      <c r="D25" s="11"/>
      <c r="E25" s="11"/>
      <c r="F25" s="11"/>
      <c r="G25" s="11"/>
      <c r="H25" s="15"/>
    </row>
    <row r="26" spans="5:8" ht="12.75">
      <c r="E26" s="11"/>
      <c r="F26" s="11"/>
      <c r="G26" s="11"/>
      <c r="H26" s="15"/>
    </row>
    <row r="27" spans="1:8" ht="12.75">
      <c r="A27" s="11"/>
      <c r="B27" s="11"/>
      <c r="C27" s="11"/>
      <c r="D27" s="11"/>
      <c r="E27" s="11"/>
      <c r="F27" s="11"/>
      <c r="G27" s="11"/>
      <c r="H27" s="15"/>
    </row>
    <row r="28" spans="1:8" ht="12.75">
      <c r="A28" s="11"/>
      <c r="B28" s="11"/>
      <c r="C28" s="11"/>
      <c r="D28" s="11"/>
      <c r="E28" s="11"/>
      <c r="F28" s="11"/>
      <c r="G28" s="11"/>
      <c r="H28" s="15"/>
    </row>
    <row r="29" spans="1:8" ht="12.75">
      <c r="A29" s="11"/>
      <c r="B29" s="11"/>
      <c r="C29" s="11"/>
      <c r="D29" s="11"/>
      <c r="E29" s="11"/>
      <c r="F29" s="11"/>
      <c r="G29" s="11"/>
      <c r="H29" s="15"/>
    </row>
    <row r="30" spans="1:8" ht="12.75">
      <c r="A30" s="11"/>
      <c r="B30" s="11"/>
      <c r="C30" s="11"/>
      <c r="D30" s="11"/>
      <c r="E30" s="11"/>
      <c r="F30" s="11"/>
      <c r="G30" s="11"/>
      <c r="H30" s="15"/>
    </row>
    <row r="31" spans="1:8" ht="12.75">
      <c r="A31" s="11"/>
      <c r="B31" s="11"/>
      <c r="C31" s="11"/>
      <c r="D31" s="11"/>
      <c r="E31" s="38"/>
      <c r="F31" s="38"/>
      <c r="G31" s="38"/>
      <c r="H31" s="15"/>
    </row>
    <row r="32" spans="1:8" ht="12.75">
      <c r="A32" s="11"/>
      <c r="B32" s="11"/>
      <c r="C32" s="11"/>
      <c r="D32" s="11"/>
      <c r="E32" s="38"/>
      <c r="F32" s="38"/>
      <c r="G32" s="38"/>
      <c r="H32" s="15"/>
    </row>
    <row r="33" spans="1:8" ht="12.75">
      <c r="A33" s="11"/>
      <c r="B33" s="11"/>
      <c r="C33" s="11"/>
      <c r="D33" s="11"/>
      <c r="E33" s="15"/>
      <c r="F33" s="15"/>
      <c r="G33" s="15"/>
      <c r="H33" s="15"/>
    </row>
    <row r="34" spans="1:8" ht="12.75">
      <c r="A34" s="11"/>
      <c r="B34" s="11"/>
      <c r="C34" s="11"/>
      <c r="D34" s="11"/>
      <c r="E34" s="15"/>
      <c r="F34" s="15"/>
      <c r="G34" s="15"/>
      <c r="H34" s="15"/>
    </row>
    <row r="35" spans="1:8" ht="12.75">
      <c r="A35" s="11"/>
      <c r="B35" s="11"/>
      <c r="C35" s="11"/>
      <c r="D35" s="11"/>
      <c r="E35" s="15"/>
      <c r="F35" s="15"/>
      <c r="G35" s="15"/>
      <c r="H35" s="15"/>
    </row>
    <row r="36" spans="1:8" ht="12.75">
      <c r="A36" s="11"/>
      <c r="B36" s="11"/>
      <c r="C36" s="11"/>
      <c r="D36" s="11"/>
      <c r="E36" s="15"/>
      <c r="F36" s="15"/>
      <c r="G36" s="15"/>
      <c r="H36" s="15"/>
    </row>
    <row r="37" spans="1:4" ht="12.75">
      <c r="A37" s="20"/>
      <c r="B37" s="20"/>
      <c r="C37" s="20"/>
      <c r="D37" s="20"/>
    </row>
  </sheetData>
  <sheetProtection/>
  <mergeCells count="3">
    <mergeCell ref="A2:B2"/>
    <mergeCell ref="A1:H1"/>
    <mergeCell ref="E2:F2"/>
  </mergeCells>
  <printOptions/>
  <pageMargins left="0" right="0" top="0.787401574803149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zoomScale="150" zoomScaleNormal="150" zoomScalePageLayoutView="0" workbookViewId="0" topLeftCell="A1">
      <selection activeCell="A2" sqref="A2:G10"/>
    </sheetView>
  </sheetViews>
  <sheetFormatPr defaultColWidth="9.00390625" defaultRowHeight="12.75"/>
  <cols>
    <col min="1" max="1" width="16.00390625" style="18" customWidth="1"/>
    <col min="2" max="2" width="15.875" style="18" customWidth="1"/>
    <col min="3" max="3" width="6.125" style="18" customWidth="1"/>
    <col min="4" max="4" width="5.75390625" style="18" customWidth="1"/>
    <col min="5" max="5" width="4.00390625" style="18" customWidth="1"/>
    <col min="6" max="6" width="16.625" style="18" customWidth="1"/>
    <col min="7" max="7" width="17.125" style="18" customWidth="1"/>
    <col min="8" max="8" width="6.125" style="18" customWidth="1"/>
    <col min="9" max="9" width="5.75390625" style="18" customWidth="1"/>
    <col min="10" max="10" width="6.125" style="18" customWidth="1"/>
    <col min="11" max="11" width="5.75390625" style="18" customWidth="1"/>
    <col min="12" max="16384" width="9.125" style="18" customWidth="1"/>
  </cols>
  <sheetData>
    <row r="1" spans="1:14" ht="12.75">
      <c r="A1" s="185" t="s">
        <v>38</v>
      </c>
      <c r="B1" s="185"/>
      <c r="C1" s="185"/>
      <c r="D1" s="185"/>
      <c r="E1" s="185"/>
      <c r="F1" s="185"/>
      <c r="G1" s="185"/>
      <c r="H1" s="28"/>
      <c r="I1" s="28"/>
      <c r="J1" s="28"/>
      <c r="K1" s="28"/>
      <c r="L1" s="28"/>
      <c r="M1" s="28"/>
      <c r="N1" s="28"/>
    </row>
    <row r="2" spans="1:6" ht="12.75">
      <c r="A2" s="19" t="s">
        <v>24</v>
      </c>
      <c r="F2" s="19" t="s">
        <v>25</v>
      </c>
    </row>
    <row r="3" spans="1:12" s="21" customFormat="1" ht="12.75">
      <c r="A3" s="26" t="s">
        <v>26</v>
      </c>
      <c r="B3" s="45" t="s">
        <v>27</v>
      </c>
      <c r="C3" s="46"/>
      <c r="D3" s="47"/>
      <c r="E3" s="48"/>
      <c r="F3" s="26" t="s">
        <v>26</v>
      </c>
      <c r="G3" s="45" t="s">
        <v>27</v>
      </c>
      <c r="H3" s="46"/>
      <c r="I3" s="49"/>
      <c r="J3" s="50"/>
      <c r="K3" s="47"/>
      <c r="L3" s="48"/>
    </row>
    <row r="4" spans="1:11" ht="12.75">
      <c r="A4" s="7">
        <v>0.2777777777777778</v>
      </c>
      <c r="B4" s="13">
        <v>0.27638888888888885</v>
      </c>
      <c r="C4" s="51"/>
      <c r="D4" s="8"/>
      <c r="E4" s="14"/>
      <c r="F4" s="7">
        <v>0.29930555555555555</v>
      </c>
      <c r="G4" s="13">
        <v>0.28611111111111115</v>
      </c>
      <c r="H4" s="52"/>
      <c r="I4" s="41"/>
      <c r="J4" s="11"/>
      <c r="K4" s="41"/>
    </row>
    <row r="5" spans="1:11" ht="12.75">
      <c r="A5" s="7">
        <v>0.30416666666666664</v>
      </c>
      <c r="B5" s="13">
        <v>0.30416666666666664</v>
      </c>
      <c r="C5" s="51"/>
      <c r="D5" s="8"/>
      <c r="E5" s="14"/>
      <c r="F5" s="7">
        <v>0.34097222222222223</v>
      </c>
      <c r="G5" s="13">
        <v>0.3298611111111111</v>
      </c>
      <c r="H5" s="52"/>
      <c r="I5" s="11"/>
      <c r="J5" s="11"/>
      <c r="K5" s="11"/>
    </row>
    <row r="6" spans="1:11" ht="12.75">
      <c r="A6" s="7">
        <v>0.33749999999999997</v>
      </c>
      <c r="B6" s="13">
        <v>0.3354166666666667</v>
      </c>
      <c r="C6" s="51"/>
      <c r="D6" s="8"/>
      <c r="E6" s="14"/>
      <c r="F6" s="7">
        <v>0.6868055555555556</v>
      </c>
      <c r="G6" s="13">
        <v>0.6708333333333334</v>
      </c>
      <c r="H6" s="52"/>
      <c r="I6" s="11"/>
      <c r="J6" s="11"/>
      <c r="K6" s="11"/>
    </row>
    <row r="7" spans="1:11" ht="12.75">
      <c r="A7" s="7">
        <v>0.6652777777777777</v>
      </c>
      <c r="B7" s="13">
        <v>0.36319444444444443</v>
      </c>
      <c r="C7" s="51"/>
      <c r="D7" s="8"/>
      <c r="E7" s="14"/>
      <c r="F7" s="11"/>
      <c r="G7" s="7">
        <v>0.7138888888888889</v>
      </c>
      <c r="H7" s="11"/>
      <c r="I7" s="11"/>
      <c r="J7" s="11"/>
      <c r="K7" s="11"/>
    </row>
    <row r="8" spans="1:11" ht="12.75">
      <c r="A8" s="7">
        <v>0.6895833333333333</v>
      </c>
      <c r="B8" s="13">
        <v>0.6715277777777778</v>
      </c>
      <c r="C8" s="51"/>
      <c r="D8" s="8"/>
      <c r="E8" s="14"/>
      <c r="F8" s="56"/>
      <c r="G8" s="11"/>
      <c r="H8" s="11"/>
      <c r="I8" s="11"/>
      <c r="J8" s="11"/>
      <c r="K8" s="11"/>
    </row>
    <row r="9" spans="1:11" ht="12.75">
      <c r="A9" s="7">
        <v>0.71875</v>
      </c>
      <c r="B9" s="13">
        <v>0.6923611111111111</v>
      </c>
      <c r="C9" s="51"/>
      <c r="D9" s="8"/>
      <c r="E9" s="14"/>
      <c r="F9" s="11"/>
      <c r="G9" s="11"/>
      <c r="H9" s="11"/>
      <c r="I9" s="11"/>
      <c r="J9" s="11"/>
      <c r="K9" s="11"/>
    </row>
    <row r="10" spans="2:11" ht="12.75">
      <c r="B10" s="7">
        <v>0.725</v>
      </c>
      <c r="C10" s="51"/>
      <c r="D10" s="8"/>
      <c r="E10" s="14"/>
      <c r="F10" s="11"/>
      <c r="G10" s="11"/>
      <c r="H10" s="11"/>
      <c r="I10" s="11"/>
      <c r="J10" s="11"/>
      <c r="K10" s="11"/>
    </row>
    <row r="11" spans="1:11" ht="12.75">
      <c r="A11" s="56"/>
      <c r="B11" s="11"/>
      <c r="C11" s="11"/>
      <c r="D11" s="8"/>
      <c r="E11" s="14"/>
      <c r="F11" s="11"/>
      <c r="G11" s="11"/>
      <c r="H11" s="11"/>
      <c r="I11" s="11"/>
      <c r="J11" s="11"/>
      <c r="K11" s="11"/>
    </row>
    <row r="12" spans="1:11" ht="12.75">
      <c r="A12" s="11"/>
      <c r="B12" s="11"/>
      <c r="C12" s="11"/>
      <c r="D12" s="8"/>
      <c r="E12" s="14"/>
      <c r="F12" s="11"/>
      <c r="G12" s="11"/>
      <c r="H12" s="11"/>
      <c r="I12" s="11"/>
      <c r="J12" s="11"/>
      <c r="K12" s="11"/>
    </row>
    <row r="13" spans="1:11" ht="12.75">
      <c r="A13" s="11"/>
      <c r="B13" s="11"/>
      <c r="C13" s="11"/>
      <c r="D13" s="8"/>
      <c r="E13" s="14"/>
      <c r="F13" s="11"/>
      <c r="G13" s="11"/>
      <c r="H13" s="11"/>
      <c r="I13" s="11"/>
      <c r="J13" s="11"/>
      <c r="K13" s="11"/>
    </row>
    <row r="14" spans="1:11" ht="12.75">
      <c r="A14" s="11"/>
      <c r="B14" s="11"/>
      <c r="C14" s="11"/>
      <c r="D14" s="8"/>
      <c r="E14" s="14"/>
      <c r="F14" s="11"/>
      <c r="G14" s="11"/>
      <c r="H14" s="11"/>
      <c r="I14" s="11"/>
      <c r="J14" s="11"/>
      <c r="K14" s="11"/>
    </row>
    <row r="15" spans="1:11" ht="12.75">
      <c r="A15" s="11"/>
      <c r="B15" s="11"/>
      <c r="C15" s="11"/>
      <c r="D15" s="8"/>
      <c r="E15" s="14"/>
      <c r="F15" s="11"/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8"/>
      <c r="E16" s="14"/>
      <c r="F16" s="11"/>
      <c r="G16" s="11"/>
      <c r="H16" s="11"/>
      <c r="I16" s="11"/>
      <c r="J16" s="11"/>
      <c r="K16" s="11"/>
    </row>
    <row r="17" spans="1:11" ht="12.75">
      <c r="A17" s="11"/>
      <c r="B17" s="11"/>
      <c r="C17" s="11"/>
      <c r="D17" s="8"/>
      <c r="E17" s="14"/>
      <c r="F17" s="11"/>
      <c r="G17" s="11"/>
      <c r="H17" s="11"/>
      <c r="I17" s="11"/>
      <c r="J17" s="11"/>
      <c r="K17" s="11"/>
    </row>
    <row r="18" spans="1:11" ht="12.75">
      <c r="A18" s="11"/>
      <c r="B18" s="11"/>
      <c r="C18" s="11"/>
      <c r="D18" s="8"/>
      <c r="E18" s="14"/>
      <c r="F18" s="11"/>
      <c r="G18" s="11"/>
      <c r="H18" s="11"/>
      <c r="I18" s="11"/>
      <c r="J18" s="11"/>
      <c r="K18" s="11"/>
    </row>
    <row r="19" spans="1:11" ht="12.75">
      <c r="A19" s="11"/>
      <c r="B19" s="11"/>
      <c r="C19" s="11"/>
      <c r="D19" s="8"/>
      <c r="E19" s="14"/>
      <c r="F19" s="11"/>
      <c r="G19" s="11"/>
      <c r="H19" s="11"/>
      <c r="I19" s="11"/>
      <c r="J19" s="11"/>
      <c r="K19" s="11"/>
    </row>
    <row r="20" spans="1:11" ht="12.75">
      <c r="A20" s="11"/>
      <c r="B20" s="11"/>
      <c r="C20" s="11"/>
      <c r="D20" s="8"/>
      <c r="E20" s="14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8"/>
      <c r="E21" s="14"/>
      <c r="F21" s="11"/>
      <c r="G21" s="11"/>
      <c r="H21" s="11"/>
      <c r="I21" s="11"/>
      <c r="J21" s="11"/>
      <c r="K21" s="11"/>
    </row>
    <row r="22" spans="1:11" ht="12.75">
      <c r="A22" s="11"/>
      <c r="B22" s="11"/>
      <c r="C22" s="11"/>
      <c r="D22" s="8"/>
      <c r="E22" s="14"/>
      <c r="F22" s="11"/>
      <c r="G22" s="11"/>
      <c r="H22" s="11"/>
      <c r="I22" s="11"/>
      <c r="J22" s="11"/>
      <c r="K22" s="11"/>
    </row>
    <row r="23" spans="1:11" ht="12.75">
      <c r="A23" s="11"/>
      <c r="B23" s="11"/>
      <c r="C23" s="11"/>
      <c r="D23" s="8"/>
      <c r="E23" s="14"/>
      <c r="F23" s="11"/>
      <c r="G23" s="11"/>
      <c r="H23" s="11"/>
      <c r="I23" s="11"/>
      <c r="J23" s="11"/>
      <c r="K23" s="11"/>
    </row>
    <row r="24" spans="1:11" ht="12.75">
      <c r="A24" s="11"/>
      <c r="B24" s="11"/>
      <c r="C24" s="11"/>
      <c r="D24" s="8"/>
      <c r="E24" s="14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8"/>
      <c r="E25" s="14"/>
      <c r="F25" s="11"/>
      <c r="G25" s="11"/>
      <c r="H25" s="11"/>
      <c r="I25" s="11"/>
      <c r="J25" s="11"/>
      <c r="K25" s="11"/>
    </row>
    <row r="26" spans="1:11" ht="12.75">
      <c r="A26" s="11"/>
      <c r="B26" s="11"/>
      <c r="C26" s="11"/>
      <c r="D26" s="8"/>
      <c r="E26" s="14"/>
      <c r="F26" s="11"/>
      <c r="G26" s="11"/>
      <c r="H26" s="11"/>
      <c r="I26" s="11"/>
      <c r="J26" s="11"/>
      <c r="K26" s="11"/>
    </row>
    <row r="27" spans="1:11" ht="12.75">
      <c r="A27" s="11"/>
      <c r="B27" s="11"/>
      <c r="C27" s="11"/>
      <c r="D27" s="8"/>
      <c r="E27" s="14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8"/>
      <c r="E28" s="14"/>
      <c r="F28" s="11"/>
      <c r="G28" s="11"/>
      <c r="H28" s="11"/>
      <c r="I28" s="11"/>
      <c r="J28" s="11"/>
      <c r="K28" s="11"/>
    </row>
    <row r="29" spans="1:11" ht="12.75">
      <c r="A29" s="11"/>
      <c r="B29" s="11"/>
      <c r="C29" s="11"/>
      <c r="D29" s="8"/>
      <c r="E29" s="14"/>
      <c r="F29" s="11"/>
      <c r="G29" s="11"/>
      <c r="H29" s="11"/>
      <c r="I29" s="11"/>
      <c r="J29" s="11"/>
      <c r="K29" s="11"/>
    </row>
    <row r="30" spans="1:11" ht="12.75">
      <c r="A30" s="11"/>
      <c r="B30" s="11"/>
      <c r="C30" s="11"/>
      <c r="D30" s="8"/>
      <c r="E30" s="14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8"/>
      <c r="E31" s="14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8"/>
      <c r="E32" s="14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8"/>
      <c r="E33" s="14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8"/>
      <c r="E34" s="14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8"/>
      <c r="E35" s="14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8"/>
      <c r="E36" s="14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8"/>
      <c r="E37" s="14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8"/>
      <c r="E38" s="14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8"/>
      <c r="E39" s="14"/>
      <c r="F39" s="11"/>
      <c r="G39" s="11"/>
      <c r="H39" s="11"/>
      <c r="I39" s="11"/>
      <c r="J39" s="11"/>
      <c r="K39" s="11"/>
    </row>
    <row r="40" spans="1:11" ht="12.75">
      <c r="A40" s="11"/>
      <c r="B40" s="11"/>
      <c r="C40" s="11"/>
      <c r="D40" s="8"/>
      <c r="E40" s="14"/>
      <c r="F40" s="11"/>
      <c r="G40" s="11"/>
      <c r="H40" s="11"/>
      <c r="I40" s="11"/>
      <c r="J40" s="11"/>
      <c r="K40" s="11"/>
    </row>
    <row r="41" spans="1:11" ht="12.75">
      <c r="A41" s="11"/>
      <c r="B41" s="11"/>
      <c r="C41" s="11"/>
      <c r="D41" s="8"/>
      <c r="E41" s="14"/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8"/>
      <c r="E42" s="14"/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8"/>
      <c r="E43" s="14"/>
      <c r="F43" s="11"/>
      <c r="G43" s="11"/>
      <c r="H43" s="11"/>
      <c r="I43" s="11"/>
      <c r="J43" s="11"/>
      <c r="K43" s="11"/>
    </row>
    <row r="44" spans="1:11" ht="12.75">
      <c r="A44" s="11"/>
      <c r="B44" s="11"/>
      <c r="C44" s="11"/>
      <c r="D44" s="8"/>
      <c r="E44" s="14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8"/>
      <c r="E45" s="14"/>
      <c r="F45" s="11"/>
      <c r="G45" s="11"/>
      <c r="H45" s="11"/>
      <c r="I45" s="11"/>
      <c r="J45" s="11"/>
      <c r="K45" s="11"/>
    </row>
    <row r="46" spans="1:11" ht="12.75">
      <c r="A46" s="11"/>
      <c r="B46" s="11"/>
      <c r="C46" s="11"/>
      <c r="D46" s="8"/>
      <c r="E46" s="14"/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8"/>
      <c r="E47" s="14"/>
      <c r="F47" s="11"/>
      <c r="G47" s="11"/>
      <c r="H47" s="11"/>
      <c r="I47" s="11"/>
      <c r="J47" s="11"/>
      <c r="K47" s="11"/>
    </row>
    <row r="48" spans="1:11" ht="12.75">
      <c r="A48" s="11"/>
      <c r="B48" s="11"/>
      <c r="C48" s="11"/>
      <c r="D48" s="8"/>
      <c r="E48" s="14"/>
      <c r="F48" s="11"/>
      <c r="G48" s="11"/>
      <c r="H48" s="11"/>
      <c r="I48" s="11"/>
      <c r="J48" s="11"/>
      <c r="K48" s="11"/>
    </row>
    <row r="49" spans="1:11" ht="12.75">
      <c r="A49" s="11"/>
      <c r="B49" s="11"/>
      <c r="C49" s="11"/>
      <c r="D49" s="8"/>
      <c r="E49" s="14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8"/>
      <c r="E50" s="14"/>
      <c r="F50" s="11"/>
      <c r="G50" s="11"/>
      <c r="H50" s="11"/>
      <c r="I50" s="11"/>
      <c r="J50" s="11"/>
      <c r="K50" s="11"/>
    </row>
    <row r="51" spans="1:11" ht="12.75">
      <c r="A51" s="11"/>
      <c r="B51" s="11"/>
      <c r="C51" s="11"/>
      <c r="D51" s="8"/>
      <c r="E51" s="14"/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8"/>
      <c r="E52" s="14"/>
      <c r="F52" s="11"/>
      <c r="G52" s="11"/>
      <c r="H52" s="11"/>
      <c r="I52" s="11"/>
      <c r="J52" s="11"/>
      <c r="K52" s="11"/>
    </row>
    <row r="53" spans="1:11" ht="12.75">
      <c r="A53" s="11"/>
      <c r="B53" s="11"/>
      <c r="C53" s="11"/>
      <c r="D53" s="8"/>
      <c r="E53" s="14"/>
      <c r="F53" s="11"/>
      <c r="G53" s="11"/>
      <c r="H53" s="11"/>
      <c r="I53" s="11"/>
      <c r="J53" s="11"/>
      <c r="K53" s="11"/>
    </row>
    <row r="54" spans="1:11" ht="12" customHeight="1">
      <c r="A54" s="11"/>
      <c r="B54" s="11"/>
      <c r="C54" s="11"/>
      <c r="F54" s="11"/>
      <c r="G54" s="11"/>
      <c r="H54" s="11"/>
      <c r="I54" s="11"/>
      <c r="J54" s="11"/>
      <c r="K54" s="11"/>
    </row>
    <row r="55" spans="1:7" ht="12.75">
      <c r="A55" s="11"/>
      <c r="B55" s="11"/>
      <c r="C55" s="11"/>
      <c r="D55" s="44"/>
      <c r="F55" s="11"/>
      <c r="G55" s="11"/>
    </row>
    <row r="56" spans="2:4" ht="6.75" customHeight="1">
      <c r="B56" s="11"/>
      <c r="C56" s="11"/>
      <c r="D56" s="44"/>
    </row>
    <row r="57" spans="2:4" ht="12.75">
      <c r="B57" s="11"/>
      <c r="C57" s="11"/>
      <c r="D57" s="44"/>
    </row>
    <row r="58" spans="2:4" ht="12.75">
      <c r="B58" s="11"/>
      <c r="C58" s="11"/>
      <c r="D58" s="44"/>
    </row>
    <row r="59" spans="2:4" ht="12.75">
      <c r="B59" s="11"/>
      <c r="C59" s="11"/>
      <c r="D59" s="44"/>
    </row>
    <row r="60" spans="2:3" ht="12.75">
      <c r="B60" s="11"/>
      <c r="C60" s="11"/>
    </row>
    <row r="61" spans="2:3" ht="12.75">
      <c r="B61" s="11"/>
      <c r="C61" s="11"/>
    </row>
    <row r="62" spans="2:3" ht="12.75"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  <row r="65" spans="1:3" ht="12.75">
      <c r="A65" s="11"/>
      <c r="B65" s="11"/>
      <c r="C65" s="11"/>
    </row>
    <row r="66" spans="1:3" ht="12.75">
      <c r="A66" s="11"/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</sheetData>
  <sheetProtection/>
  <mergeCells count="1">
    <mergeCell ref="A1:G1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"/>
  <sheetViews>
    <sheetView zoomScale="140" zoomScaleNormal="140" zoomScalePageLayoutView="0" workbookViewId="0" topLeftCell="A1">
      <selection activeCell="A2" sqref="A2:E10"/>
    </sheetView>
  </sheetViews>
  <sheetFormatPr defaultColWidth="9.00390625" defaultRowHeight="12.75"/>
  <cols>
    <col min="1" max="1" width="15.875" style="18" customWidth="1"/>
    <col min="2" max="2" width="16.25390625" style="18" customWidth="1"/>
    <col min="3" max="3" width="9.25390625" style="18" customWidth="1"/>
    <col min="4" max="4" width="16.375" style="18" customWidth="1"/>
    <col min="5" max="5" width="15.875" style="18" customWidth="1"/>
    <col min="6" max="16384" width="9.125" style="18" customWidth="1"/>
  </cols>
  <sheetData>
    <row r="1" spans="1:6" ht="12.75">
      <c r="A1" s="185" t="s">
        <v>38</v>
      </c>
      <c r="B1" s="185"/>
      <c r="C1" s="185"/>
      <c r="D1" s="185"/>
      <c r="E1" s="185"/>
      <c r="F1" s="28"/>
    </row>
    <row r="2" spans="1:4" ht="12.75">
      <c r="A2" s="19" t="s">
        <v>28</v>
      </c>
      <c r="D2" s="19" t="s">
        <v>29</v>
      </c>
    </row>
    <row r="3" spans="1:6" ht="12.75">
      <c r="A3" s="26" t="s">
        <v>26</v>
      </c>
      <c r="B3" s="45" t="s">
        <v>27</v>
      </c>
      <c r="C3" s="46"/>
      <c r="D3" s="26" t="s">
        <v>26</v>
      </c>
      <c r="E3" s="45" t="s">
        <v>27</v>
      </c>
      <c r="F3" s="27"/>
    </row>
    <row r="4" spans="1:5" ht="12.75">
      <c r="A4" s="7">
        <v>0.2652777777777778</v>
      </c>
      <c r="B4" s="13">
        <v>0.2708333333333333</v>
      </c>
      <c r="C4" s="81"/>
      <c r="D4" s="68">
        <v>0.2972222222222222</v>
      </c>
      <c r="E4" s="94">
        <v>0.3020833333333333</v>
      </c>
    </row>
    <row r="5" spans="1:5" ht="12.75">
      <c r="A5" s="7">
        <v>0.29930555555555555</v>
      </c>
      <c r="B5" s="13">
        <v>0.3</v>
      </c>
      <c r="C5" s="81"/>
      <c r="D5" s="68">
        <v>0.6583333333333333</v>
      </c>
      <c r="E5" s="94">
        <v>0.3333333333333333</v>
      </c>
    </row>
    <row r="6" spans="1:5" ht="12.75">
      <c r="A6" s="7">
        <v>0.3277777777777778</v>
      </c>
      <c r="B6" s="13">
        <v>0.3263888888888889</v>
      </c>
      <c r="C6" s="81"/>
      <c r="D6" s="68">
        <v>0.6965277777777777</v>
      </c>
      <c r="E6" s="94">
        <v>0.6701388888888888</v>
      </c>
    </row>
    <row r="7" spans="1:5" ht="12.75">
      <c r="A7" s="7">
        <v>0.68125</v>
      </c>
      <c r="B7" s="13">
        <v>0.3576388888888889</v>
      </c>
      <c r="C7" s="81"/>
      <c r="D7" s="68">
        <v>0.7604166666666666</v>
      </c>
      <c r="E7" s="94">
        <v>0.7111111111111111</v>
      </c>
    </row>
    <row r="8" spans="1:5" ht="12.75">
      <c r="A8" s="7">
        <v>0.7013888888888888</v>
      </c>
      <c r="B8" s="13">
        <v>0.6722222222222222</v>
      </c>
      <c r="C8" s="81"/>
      <c r="E8" s="86"/>
    </row>
    <row r="9" spans="1:3" ht="12.75">
      <c r="A9" s="7">
        <v>0.7708333333333334</v>
      </c>
      <c r="B9" s="13">
        <v>0.7090277777777777</v>
      </c>
      <c r="C9" s="81"/>
    </row>
    <row r="10" spans="1:3" ht="12.75">
      <c r="A10" s="7"/>
      <c r="B10" s="13">
        <v>0.7291666666666666</v>
      </c>
      <c r="C10" s="81"/>
    </row>
    <row r="11" ht="12.75">
      <c r="C11" s="11"/>
    </row>
    <row r="12" ht="12.75">
      <c r="C12" s="11"/>
    </row>
    <row r="13" ht="12.75">
      <c r="C13" s="11"/>
    </row>
  </sheetData>
  <sheetProtection/>
  <mergeCells count="1">
    <mergeCell ref="A1:E1"/>
  </mergeCells>
  <printOptions/>
  <pageMargins left="0.3937007874015748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2014-10-31T07:03:36Z</cp:lastPrinted>
  <dcterms:created xsi:type="dcterms:W3CDTF">2008-12-26T10:39:49Z</dcterms:created>
  <dcterms:modified xsi:type="dcterms:W3CDTF">2014-10-31T09:55:31Z</dcterms:modified>
  <cp:category/>
  <cp:version/>
  <cp:contentType/>
  <cp:contentStatus/>
</cp:coreProperties>
</file>